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ARDO\Documents\1-  RICARDO\1 - TCE\6 - e- SFINGE CAPTURA\PCASPSC\2021\"/>
    </mc:Choice>
  </mc:AlternateContent>
  <bookViews>
    <workbookView xWindow="0" yWindow="0" windowWidth="21575" windowHeight="8051" activeTab="1"/>
  </bookViews>
  <sheets>
    <sheet name="Alterações" sheetId="25" r:id="rId1"/>
    <sheet name="PCASPSC" sheetId="20" r:id="rId2"/>
    <sheet name="Contas Correntes" sheetId="18" r:id="rId3"/>
  </sheets>
  <definedNames>
    <definedName name="_xlnm._FilterDatabase" localSheetId="2" hidden="1">'Contas Correntes'!#REF!</definedName>
    <definedName name="_xlnm._FilterDatabase" localSheetId="1" hidden="1">PCASPSC!$A$1:$G$5815</definedName>
    <definedName name="_ftn1" localSheetId="2">'Contas Correntes'!#REF!</definedName>
    <definedName name="_ftn1" localSheetId="1">PCASPSC!#REF!</definedName>
    <definedName name="_ftn2" localSheetId="2">'Contas Correntes'!#REF!</definedName>
    <definedName name="_ftn2" localSheetId="1">PCASPSC!#REF!</definedName>
    <definedName name="_ftnref1" localSheetId="2">'Contas Correntes'!#REF!</definedName>
    <definedName name="_ftnref1" localSheetId="1">PCASPSC!#REF!</definedName>
    <definedName name="_ftnref2" localSheetId="2">'Contas Correntes'!#REF!</definedName>
    <definedName name="_ftnref2" localSheetId="1">PCASPSC!#REF!</definedName>
    <definedName name="_xlnm.Print_Titles" localSheetId="2">'Contas Correntes'!$3:$3</definedName>
    <definedName name="_xlnm.Print_Titles" localSheetId="1">PCASPSC!#REF!</definedName>
  </definedNames>
  <calcPr calcId="162913"/>
</workbook>
</file>

<file path=xl/comments1.xml><?xml version="1.0" encoding="utf-8"?>
<comments xmlns="http://schemas.openxmlformats.org/spreadsheetml/2006/main">
  <authors>
    <author>Washington</author>
  </authors>
  <commentList>
    <comment ref="B170" authorId="0" shapeId="0">
      <text>
        <r>
          <rPr>
            <b/>
            <sz val="9"/>
            <color indexed="81"/>
            <rFont val="Segoe UI"/>
            <family val="2"/>
          </rPr>
          <t>Washington:</t>
        </r>
        <r>
          <rPr>
            <sz val="9"/>
            <color indexed="81"/>
            <rFont val="Segoe UI"/>
            <family val="2"/>
          </rPr>
          <t xml:space="preserve">
retirado do título a expressão "ABRANGIDOS PELO RPPS".</t>
        </r>
      </text>
    </comment>
    <comment ref="B171" authorId="0" shapeId="0">
      <text>
        <r>
          <rPr>
            <b/>
            <sz val="9"/>
            <color indexed="81"/>
            <rFont val="Segoe UI"/>
            <family val="2"/>
          </rPr>
          <t>Washington:</t>
        </r>
        <r>
          <rPr>
            <sz val="9"/>
            <color indexed="81"/>
            <rFont val="Segoe UI"/>
            <family val="2"/>
          </rPr>
          <t xml:space="preserve">
retiradao do título a expressão "ABRANGIDOS PELO RPPS".</t>
        </r>
      </text>
    </comment>
  </commentList>
</comments>
</file>

<file path=xl/sharedStrings.xml><?xml version="1.0" encoding="utf-8"?>
<sst xmlns="http://schemas.openxmlformats.org/spreadsheetml/2006/main" count="28680" uniqueCount="8678">
  <si>
    <t>CONTA</t>
  </si>
  <si>
    <t>TÍTULO</t>
  </si>
  <si>
    <t>FUNÇÃO</t>
  </si>
  <si>
    <t>ATIVO</t>
  </si>
  <si>
    <t>Compreende os recursos controlados por uma entidade como consequência de eventos passados e dos quais se espera que fluam benefícios econômicos ou potencial de serviços futuros a unidade.</t>
  </si>
  <si>
    <t>D</t>
  </si>
  <si>
    <t>ATIVO CIRCULANTE</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</si>
  <si>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</si>
  <si>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</si>
  <si>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</si>
  <si>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</si>
  <si>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CRÉDITOS A CURTO PRAZO</t>
  </si>
  <si>
    <t>Compreende os valores a receber por fornecimento de bens, serviços, créditos tributários, dívida ativa, transferências e empréstimos e financiamentos concedidos realizáveis no curso do exercício social subsequente.</t>
  </si>
  <si>
    <t>CLIENTES</t>
  </si>
  <si>
    <t>Compreende os valores das faturas/duplicatas a receber decorrentes das vendas a prazo de mercadorias ou serviços que ocorram no curso normal das operações da entidade, representando um direito a cobrar de seus clientes.</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</si>
  <si>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</si>
  <si>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</si>
  <si>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</si>
  <si>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</si>
  <si>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</si>
  <si>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</si>
  <si>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</si>
  <si>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</si>
  <si>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Compreende os valores dos créditos de divida ativa tributaria inscritos, realizáveis no curso do exercício social subsequente.</t>
  </si>
  <si>
    <t>CRÉDITOS DE TRANSFERÊNCIAS A RECEBER</t>
  </si>
  <si>
    <t>CRÉDITOS DE TRANSFERÊNCIAS A RECEBER - INTER OFSS – UNIÃO</t>
  </si>
  <si>
    <t>CRÉDITOS DE TRANSFERÊNCIAS A RECEBER - INTER OFSS - ESTADO</t>
  </si>
  <si>
    <t>CRÉDITOS DE TRANSFERÊNCIAS A RECEBER - INTER OFSS - MUNICÍPIO</t>
  </si>
  <si>
    <t>EMPRÉSTIMOS E FINANCIAMENTOS CONCEDIDOS</t>
  </si>
  <si>
    <t>Compreende o somatório dos valores de empréstimos e financiamentos concedidos por autorizações legais ou vinculações a contratos e acordos.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</si>
  <si>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</si>
  <si>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</si>
  <si>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</si>
  <si>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</si>
  <si>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</si>
  <si>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</si>
  <si>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C</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</si>
  <si>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</si>
  <si>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</si>
  <si>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</si>
  <si>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</si>
  <si>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</si>
  <si>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</si>
  <si>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</si>
  <si>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</si>
  <si>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</si>
  <si>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</si>
  <si>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</si>
  <si>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</si>
  <si>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</si>
  <si>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</si>
  <si>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</si>
  <si>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</si>
  <si>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</si>
  <si>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CRÉDITOS POR DANOS AO PATRIMÔNIO</t>
  </si>
  <si>
    <t>DEPÓSITOS RESTITUÍVEIS E VALORES VINCULADOS</t>
  </si>
  <si>
    <t>OUTROS CRÉDITOS A RECEBER E VALORES A CURTO PRAZO</t>
  </si>
  <si>
    <t>OUTROS CRÉDITOS A RECEBER E VALORES A CURTO PRAZO - CONSOLIDAÇÃO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</si>
  <si>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</si>
  <si>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</si>
  <si>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</si>
  <si>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</si>
  <si>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INVESTIMENTOS E APLICAÇÕES TEMPORÁRIAS A CURTO PRAZO</t>
  </si>
  <si>
    <t>TÍTULOS E VALORES MOBILIÁRIOS</t>
  </si>
  <si>
    <t>(-) AJUSTE DE PERDAS DE INVESTIMENTOS E APLICAÇÕES TEMPORÁRIAS</t>
  </si>
  <si>
    <t>Compreende a diferença entre o valor recuperável do ativo e seu valor contábil, quando o primeiro for menor.</t>
  </si>
  <si>
    <t>1.1.4.9.1.00.00</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</si>
  <si>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</si>
  <si>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</si>
  <si>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</si>
  <si>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</si>
  <si>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</si>
  <si>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</si>
  <si>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</si>
  <si>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</si>
  <si>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PRODUTOS E SERVIÇOS ACABADOS - CONSOLIDAÇÃO</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</si>
  <si>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</si>
  <si>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</si>
  <si>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</si>
  <si>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</si>
  <si>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</si>
  <si>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Compreende o estoque de matérias-primas, que será utilizado no processo produtivo.. Compreende os saldos que não serão excluídos nos demonstrativos consolidados do orçamento fiscal e da seguridade social (OFSS).</t>
  </si>
  <si>
    <t>Compreende o valor dos materiais em processo de transferência para outras unidades da entidade.</t>
  </si>
  <si>
    <t>Compreende o valor dos materiais em processo de transferência para outras unidades da entidade. Compreende os saldos que não serão excluídos nos demonstrativos consolidados do orçamento fiscal e da seguridade social (OFSS).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</si>
  <si>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</si>
  <si>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</si>
  <si>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</si>
  <si>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</si>
  <si>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</si>
  <si>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</si>
  <si>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</si>
  <si>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</si>
  <si>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</si>
  <si>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OUTROS ESTOQUES</t>
  </si>
  <si>
    <t>Compreende o valor dos outros bens adquiridos, produzidos ou em processo de elaboração pela entidade com o objetivo de venda ou utilização própria no curso normal das atividades.</t>
  </si>
  <si>
    <t>OUTROS ESTOQUES - CONSOLIDAÇÃO</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</si>
  <si>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</si>
  <si>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</si>
  <si>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</si>
  <si>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</si>
  <si>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VARIAÇÕES PATRIMONIAIS DIMINUTIVAS PAGAS ANTECIPADAMENTE</t>
  </si>
  <si>
    <t>PRÊMIOS DE SEGUROS A APROPRIAR</t>
  </si>
  <si>
    <t>Compreende os valores pagos a titulo de prêmios de seguro a apropriar.</t>
  </si>
  <si>
    <t>PRÊMIOS DE SEGUROS A APROPRIAR - CONSOLIDAÇÃO</t>
  </si>
  <si>
    <t>VPD FINANCEIRAS A APROPRIAR</t>
  </si>
  <si>
    <t>Compreende os valores pagos, a título de VPD financeiras a apropriar.</t>
  </si>
  <si>
    <t>VPD FINANCEIRAS A APROPRIAR - CONSOLIDAÇÃO</t>
  </si>
  <si>
    <t>ASSINATURAS E ANUIDADES A APROPRIAR</t>
  </si>
  <si>
    <t>Compreende os valores pagos a titulo de assinaturas e anuidades a apropriar.</t>
  </si>
  <si>
    <t>ASSINATURAS E ANUIDADES A APROPRIAR - CONSOLIDAÇÃO</t>
  </si>
  <si>
    <t>Compreende os valores pagos a titulo de aluguel a apropriar.</t>
  </si>
  <si>
    <t>TRIBUTOS PAGOS A APROPRIAR</t>
  </si>
  <si>
    <t>Compreende os valores pagos a titulo de tributos a apropriar.</t>
  </si>
  <si>
    <t>TRIBUTOS PAGOS A APROPRIAR - CONSOLIDAÇÃO</t>
  </si>
  <si>
    <t>CONTRIBUIÇÕES CONFEDERATIVAS A APROPRIAR</t>
  </si>
  <si>
    <t>Compreende os valores pagos a titulo de contribuições confederativas a apropriar</t>
  </si>
  <si>
    <t>CONTRIBUIÇÕES CONFEDERATIVAS A APROPRIAR - CONSOLIDAÇÃO</t>
  </si>
  <si>
    <t>BENEFÍCIOS A PESSOAL A APROPRIAR</t>
  </si>
  <si>
    <t>Compreende os valores pagos a titulo de beneficio a pessoal a apropriar.</t>
  </si>
  <si>
    <t>BENEFÍCIOS A PESSOAL A APROPRIAR - CONSOLIDAÇÃO</t>
  </si>
  <si>
    <t>DEMAIS VPD A APROPRIAR</t>
  </si>
  <si>
    <t>Compreende os demais valores pagos a apropriar.</t>
  </si>
  <si>
    <t>DEMAIS VPD A APROPRIAR - CONSOLIDAÇÃO</t>
  </si>
  <si>
    <t>ATIVO NÃO CIRCULANTE</t>
  </si>
  <si>
    <t>Compreende o ativo não circulante: o ativo realizável a longo prazo, os investimentos, o imobilizado e o intangível.</t>
  </si>
  <si>
    <t>ATIVO REALIZÁVEL A LONGO PRAZO</t>
  </si>
  <si>
    <t>CRÉDITOS A LONGO PRAZO</t>
  </si>
  <si>
    <t>CRÉDITOS A LONGO PRAZO - CONSOLIDAÇÃO</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</si>
  <si>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</si>
  <si>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 AJUSTE DE PERDAS DE CRÉDITOS A LONGO PRAZO</t>
  </si>
  <si>
    <t>Compreende o ajuste de perdas estimadas com o não recebimento de valores referentes a créditos a longo prazo, por inadimplência de terceiros e outras.</t>
  </si>
  <si>
    <t>CRÉDITOS A LONGO PRAZO - INTRA OFSS</t>
  </si>
  <si>
    <t>CRÉDITOS A LONGO PRAZO - INTER OFSS - UNIÃO</t>
  </si>
  <si>
    <t>CRÉDITOS A LONGO PRAZO - INTER OFSS - ESTADO</t>
  </si>
  <si>
    <t>CRÉDITOS A LONGO PRAZO - INTER OFSS - MUNICÍPIO</t>
  </si>
  <si>
    <t>DEMAIS CRÉDITOS E VALORES A LONGO PRAZO</t>
  </si>
  <si>
    <t>DEMAIS CRÉDITOS E VALORES A LONGO PRAZO - CONSOLIDAÇÃO</t>
  </si>
  <si>
    <t>CRÉDITOS POR DANOS AO PATRIMÔNIO PROVENIENTES DE CRÉDITOS ADMINISTRATIVOS</t>
  </si>
  <si>
    <t>CRÉDITOS POR DANOS AO PATRIMÔNIO APURADOS EM TOMADA DE CONTAS ESPECIAL</t>
  </si>
  <si>
    <t>OUTROS CRÉDITOS A RECEBER E VALORES A LONGO PRAZO</t>
  </si>
  <si>
    <t>Compreende os outros créditos e valores realizáveis após os doze meses seguintes a data da publicação das demonstrações contábeis, provenientes de direitos obtidos junto a diversos devedores.</t>
  </si>
  <si>
    <t>(-) AJUSTE DE PERDAS DE DEMAIS CRÉDITOS E VALORES A LONGO PRAZO</t>
  </si>
  <si>
    <t>Compreende o ajuste de perdas estimadas com o não recebimento de valores referentes a demais créditos a longo prazo, por inadimplência de terceiros e outras.</t>
  </si>
  <si>
    <t>1.2.1.3.0.00.00</t>
  </si>
  <si>
    <t>INVESTIMENTOS E APLICAÇÕES TEMPORÁRIAS A LONGO PRAZO</t>
  </si>
  <si>
    <t>1.2.1.3.1.00.00</t>
  </si>
  <si>
    <t>INVESTIMENTOS E APLICAÇÕES TEMPORÁRIAS A LONGO PRAZO - CONSOLIDAÇÃO</t>
  </si>
  <si>
    <t>APLICAÇÕES EM SEGMENTO DE IMÓVEIS</t>
  </si>
  <si>
    <t>(-) AJUSTE DE PERDAS DE INVESTIMENTOS E APLICAÇÕES TEMPORÁRIAS A LONGO PRAZO</t>
  </si>
  <si>
    <t>Compreende o valor dos bens adquiridos, produzidos ou em processo de elaboração pela entidade para utilização própria ou para venda, previstos para período posterior ao término do exercício seguinte.</t>
  </si>
  <si>
    <t>ESTOQUES - CONSOLIDAÇÃO</t>
  </si>
  <si>
    <t>BENEFÍCIOS A APROPRIAR</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</si>
  <si>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</si>
  <si>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</si>
  <si>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</si>
  <si>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</si>
  <si>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</si>
  <si>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</si>
  <si>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</si>
  <si>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</si>
  <si>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AVALIADAS PELO MÉTODO DE CUSTO</t>
  </si>
  <si>
    <t>Compreende as participações permanentes da unidade em outras sociedades em forma de ações ou cotas,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</si>
  <si>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</si>
  <si>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</si>
  <si>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</si>
  <si>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</si>
  <si>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</si>
  <si>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</si>
  <si>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</si>
  <si>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</si>
  <si>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</si>
  <si>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</si>
  <si>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</si>
  <si>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</si>
  <si>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</si>
  <si>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</si>
  <si>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</si>
  <si>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</si>
  <si>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</si>
  <si>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</si>
  <si>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</si>
  <si>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</si>
  <si>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</si>
  <si>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</si>
  <si>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</si>
  <si>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REDUÇÃO AO VALOR RECUPERÁVEL DE INVESTIMENTOS</t>
  </si>
  <si>
    <t>(-) REDUÇÃO AO VALOR RECUPERÁVEL DE INVESTIMENTOS - CONSOLIDAÇÃO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</si>
  <si>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</si>
  <si>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INVESTIMENTOS - PARTICIPAÇÕES PERMANENTES</t>
  </si>
  <si>
    <t>(-) REDUÇÃO AO VALOR RECUPERÁVEL DE PROPRIEDADES PARA INVESTIMENTO</t>
  </si>
  <si>
    <t>(-) REDUÇÃO AO VALOR RECUPERÁVEL DE INVESTIMENTOS DO RPPS</t>
  </si>
  <si>
    <t>(-) REDUÇÃO AO VALOR RECUPERÁVEL DE INVESTIMENTOS - DEMAIS INVESTIMENTOS PERMANENTES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</si>
  <si>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</si>
  <si>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</si>
  <si>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</si>
  <si>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</si>
  <si>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</si>
  <si>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</si>
  <si>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</si>
  <si>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</si>
  <si>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BENS IMÓVEIS</t>
  </si>
  <si>
    <t>Compreende o valor dos bens imóveis, os quais são bens vinculados ao solo e que não podem ser retirados sem destruição ou dano, destinados ao uso e que a entidade não esteja explorando comercialmente.</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</si>
  <si>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</si>
  <si>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</si>
  <si>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</si>
  <si>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</si>
  <si>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</si>
  <si>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</si>
  <si>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 DEPRECIAÇÃO ACUMULADA – BENS IMÓVEIS</t>
  </si>
  <si>
    <t>(-) REDUÇÃO AO VALOR RECUPERÁVEL DE IMOBILIZADO</t>
  </si>
  <si>
    <t>(-) REDUÇÃO AO VALOR RECUPERÁVEL DE IMOBILIZADO - CONSOLIDAÇÃO</t>
  </si>
  <si>
    <t>(-) REDUÇÃO AO VALOR RECUPERÁVEL DE IMOBILIZADO - BENS IMÓVEIS</t>
  </si>
  <si>
    <t>INTANGÍVEL</t>
  </si>
  <si>
    <t>Compreende os direitos que tenham por objeto bens incorpóreos destinados a manutenção da entidade ou exercidos com essa finalidade.</t>
  </si>
  <si>
    <t>SOFTWARES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</si>
  <si>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</si>
  <si>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</si>
  <si>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t>
  </si>
  <si>
    <t>Compreende os valores pertinentes a bens intangíveis representados pela aquisição do direito de uso de imóveis.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</si>
  <si>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</si>
  <si>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</si>
  <si>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</si>
  <si>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</si>
  <si>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</si>
  <si>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</si>
  <si>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</si>
  <si>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</si>
  <si>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REDUÇÃO AO VALOR RECUPERÁVEL DE INTANGÍVEL</t>
  </si>
  <si>
    <t>(-) REDUÇÃO AO VALOR RECUPERÁVEL DE INTANGÍVEL - CONSOLIDAÇÃO</t>
  </si>
  <si>
    <t>(-) REDUÇÃO AO VALOR RECUPERÁVEL DE INTANGÍVEL - SOFTWARES</t>
  </si>
  <si>
    <t>PASSIVO E PATRIMÔNIO LIQUIDO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</si>
  <si>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</si>
  <si>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</si>
  <si>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OBRIGAÇÕES TRABALHISTAS, PREVIDENCIÁRIAS E ASSISTENCIAIS A PAGAR A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</si>
  <si>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</si>
  <si>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</si>
  <si>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</si>
  <si>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</si>
  <si>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</si>
  <si>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</si>
  <si>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</si>
  <si>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2.1.1.3.0.00.00</t>
  </si>
  <si>
    <t>BENEFÍCIOS ASSISTENCIAIS A PAGAR</t>
  </si>
  <si>
    <t>2.1.1.3.1.00.00</t>
  </si>
  <si>
    <t>BENEFÍCIOS ASSISTENCIAIS A PAGAR - CONSOLIDAÇÃO</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</si>
  <si>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</si>
  <si>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</si>
  <si>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</si>
  <si>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EMPRÉSTIMOS E FINANCIAMENTOS A CURTO PRAZO</t>
  </si>
  <si>
    <t>EMPRÉSTIMOS A CURTO PRAZO - INTERNO</t>
  </si>
  <si>
    <t>EMPRÉSTIMOS A CURTO PRAZO – INTERNO - CONSOLIDAÇÃO</t>
  </si>
  <si>
    <t>EMPRÉSTIMOS A CURTO PRAZO – INTERNO - INTER OFSS - UNIÃO</t>
  </si>
  <si>
    <t>EMPRÉSTIMOS A CURTO PRAZO - INTERNO - INTER OFSS - ESTADO</t>
  </si>
  <si>
    <t>EMPRÉSTIMOS A CURTO PRAZO - EXTERNO</t>
  </si>
  <si>
    <t>FINANCIAMENTOS A CURTO PRAZO - INTERNO</t>
  </si>
  <si>
    <t>FINANCIAMENTOS A CURTO PRAZO – INTERNO - INTER OFSS - ESTADO</t>
  </si>
  <si>
    <t>FINANCIAMENTOS A CURTO PRAZO – INTERNO - INTER OFSS - MUNICÍPIO</t>
  </si>
  <si>
    <t>FINANCIAMENTO A CURTO PRAZO - EXTERNO</t>
  </si>
  <si>
    <t>FINANCIAMENTO A CURTO PRAZO - EXTERNO - CONSOLIDAÇÃO</t>
  </si>
  <si>
    <t>JUROS E ENCARGOS A PAGAR DE EMPRÉSTIMOS E FINANCIAMENTOS A CURTO PRAZO - INTERNO</t>
  </si>
  <si>
    <t>JUROS E ENCARGOS A PAGAR DE EMPRÉSTIMOS E FINANCIAMENTOS A CURTO PRAZO - INTERNO - CONSOLIDAÇÃO</t>
  </si>
  <si>
    <t>JUROS E ENCARGOS A PAGAR DE EMPRÉSTIMOS E FINANCIAMENTOS A CURTO PRAZO - EXTERNO</t>
  </si>
  <si>
    <t>JUROS E ENCARGOS A PAGAR DE EMPRÉSTIMOS E FINANCIAMENTOS A CURTO PRAZO – EXTERNO - CONSOLIDAÇÃO</t>
  </si>
  <si>
    <t>Compreende os encargos financeiros estabelecidos em valores prefixados, inclusos como contrapartida nas contas de empréstimo e de financiamento a curto prazo - interno, mas que ainda não transcorreram por não ter ocorrido ainda o fato gerador.</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</si>
  <si>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</si>
  <si>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</si>
  <si>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</si>
  <si>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</si>
  <si>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</si>
  <si>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FORNECEDORES E CONTAS A PAGAR A CURTO PRAZO</t>
  </si>
  <si>
    <t>FORNECEDORES E CONTAS A PAGAR NACIONAIS A CURTO PRAZO</t>
  </si>
  <si>
    <t>FORNECEDORES E CONTAS A PAGAR NACIONAIS A CURTO PRAZO - CONSOLIDAÇÃO</t>
  </si>
  <si>
    <t>FORNECEDORES E CONTAS A PAGAR ESTRANGEIROS A CURTO PRAZO</t>
  </si>
  <si>
    <t>FORNECEDORES E CONTAS A PAGAR ESTRANGEIROS A CURTO PRAZO - CONSOLIDAÇÃO</t>
  </si>
  <si>
    <t>OBRIGAÇÕES FISCAIS A CURTO PRAZO</t>
  </si>
  <si>
    <t>OBRIGAÇÕES FISCAIS A CURTO PRAZO COM A UNIÃO</t>
  </si>
  <si>
    <t>OBRIGAÇÕES FISCAIS A CURTO PRAZO COM OS ESTADOS</t>
  </si>
  <si>
    <t>OBRIGAÇÕES FISCAIS A CURTO PRAZO COM OS MUNICÍPIOS</t>
  </si>
  <si>
    <t>OBRIGAÇÕES DE REPARTIÇÃO A OUTROS ENTES</t>
  </si>
  <si>
    <t>OBRIGAÇÕES DE REPARTIÇÃO A OUTROS ENTES - INTER OFSS - UNIÃO</t>
  </si>
  <si>
    <t>OBRIGAÇÕES DE REPARTIÇÃO A OUTROS ENTES - INTER OFSS - ESTADO</t>
  </si>
  <si>
    <t>OBRIGAÇÕES DE REPARTIÇÃO A OUTROS ENTES - INTER OFSS - MUNICÍPIO</t>
  </si>
  <si>
    <t>PROVISÕES A CURTO PRAZO</t>
  </si>
  <si>
    <t>PROVISÃO PARA RISCOS TRABALHISTAS A CURTO PRAZO</t>
  </si>
  <si>
    <t>PROVISÃO PARA RISCOS TRABALHISTAS A CURTO PRAZO - CONSOLIDAÇÃO</t>
  </si>
  <si>
    <t>PROVISÕES PARA RISCOS FISCAIS A CURTO PRAZO</t>
  </si>
  <si>
    <t>PROVISÕES PARA RISCOS FISCAIS A CURTO PRAZO - CONSOLIDAÇÃO</t>
  </si>
  <si>
    <t>PROVISÃO PARA RISCOS CÍVEIS A CURTO PRAZO</t>
  </si>
  <si>
    <t>PROVISÃO PARA RISCOS CÍVEIS A CURTO PRAZO - CONSOLIDAÇÃO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</si>
  <si>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</si>
  <si>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</si>
  <si>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PROVISÃO PARA REPARTIÇÃO DE CRÉDITOS A CURTO PRAZO - INTER OFSS - UNIÃO</t>
  </si>
  <si>
    <t>PROVISÃO PARA REPARTIÇÃO DE CRÉDITOS A CURTO PRAZO - INTER OFSS - ESTADO</t>
  </si>
  <si>
    <t>PROVISÃO PARA REPARTIÇÃO DE CRÉDITOS A CURTO PRAZO - INTER OFSS - MUNICÍPIO</t>
  </si>
  <si>
    <t>2.1.7.6.0.00.00</t>
  </si>
  <si>
    <t>PROVISÃO PARA RISCOS DECORRENTES DE CONTRATOS DE PPP A CURTO PRAZO</t>
  </si>
  <si>
    <t>2.1.7.6.1.00.00</t>
  </si>
  <si>
    <t>OUTRAS PROVISÕES A CURTO PRAZO</t>
  </si>
  <si>
    <t>OUTRAS PROVISÕES A CURTO PRAZO - CONSOLIDAÇÃO</t>
  </si>
  <si>
    <t>DEMAIS OBRIGAÇÕES A CURTO PRAZO</t>
  </si>
  <si>
    <t>ADIANTAMENTOS DE CLIENTES</t>
  </si>
  <si>
    <t>Compreende as antecipações recebidas por operações de fornecimento de bens ou prestação de serviços e que ensejem a devolução da quantia recebida, caso a operação não ocorra.</t>
  </si>
  <si>
    <t>OBRIGAÇÕES POR DANOS A TERCEIROS</t>
  </si>
  <si>
    <t>OBRIGAÇÕES POR DANOS A TERCEIROS - CONSOLIDAÇÃO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</si>
  <si>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</si>
  <si>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</si>
  <si>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</si>
  <si>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DIVIDENDOS A PAGAR</t>
  </si>
  <si>
    <t>VALORES RESTITUÍVEIS</t>
  </si>
  <si>
    <t>VALORES RESTITUÍVEIS - CONSOLIDAÇÃO</t>
  </si>
  <si>
    <t>2.2.1.3.0.00.00</t>
  </si>
  <si>
    <t>2.2.1.3.1.00.00</t>
  </si>
  <si>
    <t>JUROS E ENCARGOS A PAGAR DE EMPRÉSTIMOS E FINANCIAMENTOS A LONGO PRAZO - EXTERNO</t>
  </si>
  <si>
    <t>JUROS E ENCARGOS A PAGAR DE EMPRÉSTIMOS E FINANCIAMENTOS A LONGO PRAZO – EXTERNO - CONSOLIDAÇÃO</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</si>
  <si>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</si>
  <si>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</si>
  <si>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</si>
  <si>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</si>
  <si>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</si>
  <si>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</si>
  <si>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</si>
  <si>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</si>
  <si>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</si>
  <si>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2.2.3.0.0.00.00</t>
  </si>
  <si>
    <t>2.2.3.1.0.00.00</t>
  </si>
  <si>
    <t>2.2.3.1.1.00.00</t>
  </si>
  <si>
    <t>FORNECEDORES ESTRANGEIROS A LONGO PRAZO</t>
  </si>
  <si>
    <t>OBRIGAÇÕES FISCAIS A LONGO PRAZO</t>
  </si>
  <si>
    <t>OBRIGAÇÕES FISCAIS A LONGO PRAZO COM A UNIÃO</t>
  </si>
  <si>
    <t>OBRIGAÇÕES FISCAIS A LONGO PRAZO COM A UNIÃO - CONSOLIDAÇÃO</t>
  </si>
  <si>
    <t>OBRIGAÇÕES FISCAIS A LONGO PRAZO COM A UNIÃO - INTER OFSS - UNIÃO</t>
  </si>
  <si>
    <t>OBRIGAÇÕES FISCAIS A LONGO PRAZO COM OS ESTADOS</t>
  </si>
  <si>
    <t>OBRIGAÇÕES FISCAIS A LONGO PRAZO COM OS ESTADOS - CONSOLIDAÇÃO</t>
  </si>
  <si>
    <t>OBRIGAÇÕES FISCAIS A LONGO PRAZO COM OS MUNICÍPIOS</t>
  </si>
  <si>
    <t>OBRIGAÇÕES FISCAIS A LONGO PRAZO COM OS MUNICÍPIOS - CONSOLIDAÇÃO</t>
  </si>
  <si>
    <t>PROVISÕES A LONGO PRAZO</t>
  </si>
  <si>
    <t>PROVISÃO PARA RISCOS TRABALHISTAS A LONGO PRAZO</t>
  </si>
  <si>
    <t>PROVISÃO PARA RISCOS TRABALHISTAS A LONGO PRAZO - CONSOLIDAÇÃO</t>
  </si>
  <si>
    <t>PROVISÃO PARA RISCOS FISCAIS A LONGO PRAZO</t>
  </si>
  <si>
    <t>PROVISÃO PARA RISCOS FISCAIS A LONGO PRAZO - CONSOLIDAÇÃO</t>
  </si>
  <si>
    <t>PROVISÃO PARA RISCOS CÍVEIS A LONGO PRAZO</t>
  </si>
  <si>
    <t>PROVISÃO PARA RISCOS CÍVEIS A LONGO PRAZO - CONSOLIDAÇÃO</t>
  </si>
  <si>
    <t>PROVISÃO PARA REPARTIÇÃO DE CRÉDITOS A LONGO PRAZO</t>
  </si>
  <si>
    <t>PROVISÃO PARA REPARTIÇÃO DE CRÉDITOS A LONGO PRAZO - INTER OFSS - UNIÃO</t>
  </si>
  <si>
    <t>PROVISÃO PARA REPARTIÇÃO DE CRÉDITOS A LONGO PRAZO - INTER OFSS - ESTADO</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</si>
  <si>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</si>
  <si>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</si>
  <si>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</si>
  <si>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</si>
  <si>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</si>
  <si>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</si>
  <si>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</si>
  <si>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</si>
  <si>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DEMAIS OBRIGAÇÕES A LONGO PRAZO</t>
  </si>
  <si>
    <t>ADIANTAMENTOS DE CLIENTES A LONGO PRAZO</t>
  </si>
  <si>
    <t>2.2.8.2.0.00.00</t>
  </si>
  <si>
    <t>OBRIGAÇÕES POR DANOS A TERCEIROS A LONGO PRAZO</t>
  </si>
  <si>
    <t>2.2.8.2.1.00.00</t>
  </si>
  <si>
    <t>OBRIGAÇÕES POR DANOS A TERCEIROS A LONGO PRAZO - CONSOLIDAÇÃO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</si>
  <si>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</si>
  <si>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</si>
  <si>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</si>
  <si>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OUTRAS OBRIGAÇÕES A LONGO PRAZO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</si>
  <si>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</si>
  <si>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</si>
  <si>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</si>
  <si>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</si>
  <si>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</si>
  <si>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 CUSTO DIFERIDO</t>
  </si>
  <si>
    <t>Compreende o custo relacionado às variações patrimoniais aumentativas (VPA) diferidas.</t>
  </si>
  <si>
    <t>(-) CUSTO DIFERIDO - CONSOLIDAÇÃO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</si>
  <si>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</si>
  <si>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</si>
  <si>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</si>
  <si>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</si>
  <si>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</si>
  <si>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</si>
  <si>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</si>
  <si>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CAPITAL SOCIAL REALIZADO</t>
  </si>
  <si>
    <t>Compreende o capital social subscrito das empresas públicas e sociedades de economia mista, deduzido da parcela ainda não realizada.</t>
  </si>
  <si>
    <t>CAPITAL SOCIAL REALIZADO - CONSOLIDAÇÃO</t>
  </si>
  <si>
    <t>CAPITAL SOCIAL REALIZADO - INTRA OFSS</t>
  </si>
  <si>
    <t>CAPITAL SOCIAL REALIZADO - INTER OFSS - UNIÃO</t>
  </si>
  <si>
    <t>CAPITAL SOCIAL REALIZADO - INTER OFSS - ESTADO</t>
  </si>
  <si>
    <t>CAPITAL SOCIAL REALIZADO - INTER OFSS - MUNICÍPIO</t>
  </si>
  <si>
    <t>Compreende os recursos recebidos pela entidade de seus acionistas ou quotistas destinados a serem utilizados para aumento de capital, quando não haja a possibilidade de devolução destes recursos.</t>
  </si>
  <si>
    <t>ADIANTAMENTO PARA FUTURO AUMENTO DE CAPITAL - INTRA OFSS</t>
  </si>
  <si>
    <t>ADIANTAMENTO PARA FUTURO AUMENTO DE CAPITAL - INTER OFSS - UNIÃO</t>
  </si>
  <si>
    <t>ADIANTAMENTO PARA FUTURO AUMENTO DE CAPITAL - INTER OFSS - ESTADO</t>
  </si>
  <si>
    <t>ADIANTAMENTO PARA FUTURO AUMENTO DE CAPITAL - INTER OFSS – MUNICÍPIO.</t>
  </si>
  <si>
    <t>RESERVAS DE CAPITAL</t>
  </si>
  <si>
    <t>Compreende os valores acrescidos ao patrimônio que não transitaram pelo resultado como variações patrimoniais aumentativas (VPA).</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</si>
  <si>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</si>
  <si>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</si>
  <si>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</si>
  <si>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</si>
  <si>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</si>
  <si>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</si>
  <si>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PARTES BENEFICIARIAS</t>
  </si>
  <si>
    <t>Compreende o produto da alienação de partes beneficiárias.</t>
  </si>
  <si>
    <t>ALIENAÇÃO DE PARTES BENEFICIARIAS - CONSOLIDAÇÃO</t>
  </si>
  <si>
    <t>ALIENAÇÃO DE PARTES BENEFICIARIAS - INTRA OFSS</t>
  </si>
  <si>
    <t>ALIENAÇÃO DE PARTES BENEFICIARIAS - INTER OFSS - UNIÃO</t>
  </si>
  <si>
    <t>ALIENAÇÃO DE PARTES BENEFICIARIAS - INTER OFSS - ESTADO</t>
  </si>
  <si>
    <t>ALIENAÇÃO DE PARTES BENEFICIARIAS - INTER OFSS - MUNICÍPIO</t>
  </si>
  <si>
    <t>ALIENAÇÃO DE BÔNUS DE SUBSCRIÇÃO</t>
  </si>
  <si>
    <t>Compreende o produto da alienação de bônus de subscrição.</t>
  </si>
  <si>
    <t>ALIENAÇÃO DE BÔNUS DE SUBSCRIÇÃO - CONSOLIDAÇÃO</t>
  </si>
  <si>
    <t>ALIENAÇÃO DE BÔNUS DE SUBSCRIÇÃO - INTRA OFSS</t>
  </si>
  <si>
    <t>ALIENAÇÃO DE BÔNUS DE SUBSCRIÇÃO - INTER OFSS - UNIÃO</t>
  </si>
  <si>
    <t>ALIENAÇÃO DE BÔNUS DE SUBSCRIÇÃO - INTER OFSS - ESTADO</t>
  </si>
  <si>
    <t>ALIENAÇÃO DE BÔNUS DE SUBSCRIÇÃO - INTER OFSS - MUNICÍPIO</t>
  </si>
  <si>
    <t>CORREÇÃO MONETÁRIA DO CAPITAL REALIZADO</t>
  </si>
  <si>
    <t>Compreende o resultado da correção monetária do capital realizado, enquanto não capitalizado.</t>
  </si>
  <si>
    <t>CORREÇÃO MONETÁRIA DO CAPITAL REALIZADO - CONSOLIDAÇÃO</t>
  </si>
  <si>
    <t>CORREÇÃO MONETÁRIA DO CAPITAL REALIZADO - INTRA OFSS</t>
  </si>
  <si>
    <t>CORREÇÃO MONETÁRIA DO CAPITAL REALIZADO - INTER OFSS - UNIÃO</t>
  </si>
  <si>
    <t>CORREÇÃO MONETÁRIA DO CAPITAL REALIZADO - INTER OFSS - ESTADO</t>
  </si>
  <si>
    <t>CORREÇÃO MONETÁRIA DO CAPITAL REALIZADO - INTER OFSS -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</si>
  <si>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</si>
  <si>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</si>
  <si>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</si>
  <si>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</si>
  <si>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</si>
  <si>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</si>
  <si>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</si>
  <si>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</si>
  <si>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</si>
  <si>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</si>
  <si>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</si>
  <si>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</si>
  <si>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</si>
  <si>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</si>
  <si>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</si>
  <si>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</si>
  <si>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</si>
  <si>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</si>
  <si>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</si>
  <si>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</si>
  <si>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RESERVAS DE LUCROS</t>
  </si>
  <si>
    <t>Compreende as reservas constituídas com parcelas do lucro liquido das entidades para finalidades especificas.</t>
  </si>
  <si>
    <t>RESERVA LEGAL</t>
  </si>
  <si>
    <t>RESERVAS ESTATUTÁRIAS</t>
  </si>
  <si>
    <t>Compreende as reservas constituídas com parcelas do lucro liquido destinadas a atender finalidades determinadas no estatuto.</t>
  </si>
  <si>
    <t>RESERVAS ESTATUTÁRIAS - CONSOLIDAÇÃO</t>
  </si>
  <si>
    <t>RESERVAS ESTATUTÁRIAS - INTRA OFSS</t>
  </si>
  <si>
    <t>RESERVAS ESTATUTÁRIAS - INTER OFSS - UNIÃO</t>
  </si>
  <si>
    <t>RESERVAS ESTATUTÁRIAS - INTER OFSS - ESTADO</t>
  </si>
  <si>
    <t>RESERVAS ESTATUTÁRIAS - INTER OFSS -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</si>
  <si>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</si>
  <si>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</si>
  <si>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</si>
  <si>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RESERVA PARA CONTINGENCIAS - INTRA OFSS</t>
  </si>
  <si>
    <t>RESERVA PARA CONTINGENCIAS - INTER OFSS - UNIÃO</t>
  </si>
  <si>
    <t>RESERVA PARA CONTINGENCIAS - INTER OFSS - ESTADO</t>
  </si>
  <si>
    <t>RESERVA PARA CONTINGENCIAS - INTER OFSS -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</si>
  <si>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</si>
  <si>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</si>
  <si>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</si>
  <si>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RESERVA DE INCENTIVOS FISCAIS - INTRA OFSS</t>
  </si>
  <si>
    <t>RESERVA DE INCENTIVOS FISCAIS - INTER OFSS - UNIÃO</t>
  </si>
  <si>
    <t>RESERVA DE INCENTIVOS FISCAIS - INTER OFSS - ESTADO</t>
  </si>
  <si>
    <t>RESERVA DE INCENTIVOS FISCAIS - INTER OFSS - MUNICÍPIO</t>
  </si>
  <si>
    <t>RESERVAS DE LUCROS PARA EXPANSÃO</t>
  </si>
  <si>
    <t>Compreende as reservas constituídas com parte do lucro liquido, com o objetivo de atender a projetos de investimento.</t>
  </si>
  <si>
    <t>RESERVAS DE LUCROS PARA EXPANSÃO - CONSOLIDAÇÃO</t>
  </si>
  <si>
    <t>RESERVAS DE LUCROS PARA EXPANSÃO - INTRA OFSS</t>
  </si>
  <si>
    <t>RESERVAS DE LUCROS PARA EXPANSÃO - INTER OFSS - UNIÃO</t>
  </si>
  <si>
    <t>RESERVAS DE LUCROS PARA EXPANSÃO - INTER OFSS –ESTADO</t>
  </si>
  <si>
    <t>RESERVAS DE LUCROS PARA EXPANSÃO - INTER OFSS - MUNICÍPIO</t>
  </si>
  <si>
    <t>RESERVA DE LUCROS A REALIZAR</t>
  </si>
  <si>
    <t>Compreende a reserva constituída com o excesso entre o montante do dividendo obrigatório e a parcela realizada do lucro liquido do exercício.</t>
  </si>
  <si>
    <t>RESERVA DE RETENÇÃO DE PREMIO NA EMISSÃO DE DEBÊNTURES</t>
  </si>
  <si>
    <t>Compreende a parcela do lucro líquido do exercício decorrente do prêmio na emissão de debêntures.</t>
  </si>
  <si>
    <t>OUTRAS RESERVAS DE LUCRO</t>
  </si>
  <si>
    <t>Compreende os valores das demais reservas de lucro, inclusive aquelas que terão seus saldos realizados por haverem sido extintas pela legislação.</t>
  </si>
  <si>
    <t>OUTRAS RESERVAS DE LUCRO - CONSOLIDAÇÃO</t>
  </si>
  <si>
    <t>OUTRAS RESERVAS DE LUCRO - INTRA OFSS</t>
  </si>
  <si>
    <t>OUTRAS RESERVAS DE LUCRO - INTER OFSS - UNIÃO</t>
  </si>
  <si>
    <t>OUTRAS RESERVAS DE LUCRO - INTER OFSS - ESTADO</t>
  </si>
  <si>
    <t>OUTRAS RESERVAS DE LUCRO - INTER OFSS -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</si>
  <si>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</si>
  <si>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</si>
  <si>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</si>
  <si>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</si>
  <si>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</si>
  <si>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RESERVA DE REAVALIAÇÃO - INTRA OFSS</t>
  </si>
  <si>
    <t>RESERVA DE REAVALIAÇÃO - INTER OFSS - UNIÃO</t>
  </si>
  <si>
    <t>RESERVA DE REAVALIAÇÃO - INTER OFSS - ESTADO</t>
  </si>
  <si>
    <t>RESERVA DE REAVALIAÇÃO - INTER OFSS - MUNICÍPIO</t>
  </si>
  <si>
    <t>OUTRAS RESERVAS</t>
  </si>
  <si>
    <t>OUTRAS RESERVAS - CONSOLIDAÇÃO</t>
  </si>
  <si>
    <t>OUTRAS RESERVAS - INTRA OFSS</t>
  </si>
  <si>
    <t>OUTRAS RESERVAS - INTER OFSS - UNIÃO</t>
  </si>
  <si>
    <t>OUTRAS RESERVAS - INTER OFSS - ESTADO</t>
  </si>
  <si>
    <t>OUTRAS RESERVAS - INTER OFSS - MUNICÍPIO</t>
  </si>
  <si>
    <t>RESULTADOS ACUMULADOS</t>
  </si>
  <si>
    <t>Compreende o saldo remanescente dos lucros ou prejuízos líquidos das empresas e os superávits ou déficits acumulados da administração direta, autarquias, fundações e fundos.</t>
  </si>
  <si>
    <t>D/C</t>
  </si>
  <si>
    <t>SUPERÁVITS OU DÉFICITS ACUMULADOS</t>
  </si>
  <si>
    <t>SUPERÁVITS OU DÉFICITS ACUMULADOS - CONSOLIDAÇÃO</t>
  </si>
  <si>
    <t>SUPERÁVITS OU DÉFICITS DO EXERCÍCIO</t>
  </si>
  <si>
    <t>Registra os superávits ou déficits do exercício da administração direta, autarquias, fundações e fundos.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</si>
  <si>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</si>
  <si>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</si>
  <si>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</si>
  <si>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</si>
  <si>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SUPERÁVITS OU DÉFICITS ACUMULADOS - INTER OFSS - UNIÃO</t>
  </si>
  <si>
    <t>SUPERÁVITS OU DÉFICITS ACUMULADOS - INTER OFSS - ESTADO</t>
  </si>
  <si>
    <t>SUPERÁVITS OU DÉFICITS ACUMULADOS - INTER OFSS -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</si>
  <si>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</si>
  <si>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</si>
  <si>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</si>
  <si>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</si>
  <si>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</si>
  <si>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</si>
  <si>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</si>
  <si>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AJUSTES DE EXERCÍCIOS ANTERIORES</t>
  </si>
  <si>
    <t>LUCROS A DESTINAR DO EXERCÍCIO</t>
  </si>
  <si>
    <t>LUCROS A DESTINAR DE EXERCÍCIOS ANTERIORES</t>
  </si>
  <si>
    <t>RESULTADOS APURADOS POR EXTINÇÃO, FUSÃO E CISÃO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</si>
  <si>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</si>
  <si>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</si>
  <si>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Registra o resultado apurado por extinção, cisão ou fusão de empresas durante o exercício.</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</si>
  <si>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</si>
  <si>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</si>
  <si>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</si>
  <si>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</si>
  <si>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</si>
  <si>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</si>
  <si>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</si>
  <si>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</si>
  <si>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</si>
  <si>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Registra o valor das ações da entidade que foram adquiridas pela própria entidade. Compreende os saldos que não serão excluídos nos demonstrativos consolidados do orçamento fiscal e da seguridade social (OFSS).</t>
  </si>
  <si>
    <t>(-) AÇÕES EM TESOURARIA - INTRA OFSS</t>
  </si>
  <si>
    <t>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</si>
  <si>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</si>
  <si>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</si>
  <si>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</si>
  <si>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</si>
  <si>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</si>
  <si>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</si>
  <si>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</si>
  <si>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</si>
  <si>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</si>
  <si>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Registra o valor das cotas da entidade que foram adquiridas pela própria entidade. Compreende os saldos que não serão excluídos nos demonstrativos consolidados do orçamento fiscal e da seguridade social (OFSS).</t>
  </si>
  <si>
    <t>(-) COTAS EM TESOURARIA - INTRA OFSS</t>
  </si>
  <si>
    <t>Registra o valor das cotas da entidade que foram adquiridas pela própria entidade. Compreende os saldos que serão excluídos nos demonstrativos consolidados do orçamento fiscal e da seguridade social (OFSS) do mesmo ente.</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</si>
  <si>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</si>
  <si>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</si>
  <si>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</si>
  <si>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</si>
  <si>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</si>
  <si>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</si>
  <si>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</si>
  <si>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</si>
  <si>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</si>
  <si>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</si>
  <si>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</si>
  <si>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</si>
  <si>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</si>
  <si>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</si>
  <si>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</si>
  <si>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</si>
  <si>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</si>
  <si>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</si>
  <si>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</si>
  <si>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INTRA OFSS</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</si>
  <si>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</si>
  <si>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</si>
  <si>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</si>
  <si>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</si>
  <si>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</si>
  <si>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</si>
  <si>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</si>
  <si>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</si>
  <si>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</si>
  <si>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</si>
  <si>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</si>
  <si>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</si>
  <si>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</si>
  <si>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</si>
  <si>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</si>
  <si>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</si>
  <si>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</si>
  <si>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</si>
  <si>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</si>
  <si>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</si>
  <si>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</si>
  <si>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</si>
  <si>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</si>
  <si>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</si>
  <si>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</si>
  <si>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</si>
  <si>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OUTROS ENCARGOS PATRONAIS - INTRA OFSS</t>
  </si>
  <si>
    <t>OUTROS ENCARGOS PATRONAIS - INTER OFSS - UNIÃO</t>
  </si>
  <si>
    <t>OUTROS ENCARGOS PATRONAIS - INTER OFSS - ESTADO</t>
  </si>
  <si>
    <t>OUTROS ENCARGOS PATRONAIS - INTER OFSS - MUNICÍPIO</t>
  </si>
  <si>
    <t>BENEFÍCIOS A PESSOAL</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</si>
  <si>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</si>
  <si>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</si>
  <si>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</si>
  <si>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</si>
  <si>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</si>
  <si>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</si>
  <si>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</si>
  <si>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</si>
  <si>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</si>
  <si>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</si>
  <si>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</si>
  <si>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</si>
  <si>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</si>
  <si>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</si>
  <si>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</si>
  <si>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3.1.9.2.0.00.00</t>
  </si>
  <si>
    <t>3.1.9.2.1.00.00</t>
  </si>
  <si>
    <t>OUTRAS VPD DE PESSOAL E ENCARGOS</t>
  </si>
  <si>
    <t>Compreende outras variações patrimoniais diminutivas, relacionadas com pessoal e encargos, não abrangidas nos grupos anteriores.</t>
  </si>
  <si>
    <t>OUTRAS VPD DE PESSOAL E ENCARGOS - CONSOLIDAÇÃO</t>
  </si>
  <si>
    <t>BENEFÍCIOS PREVIDENCIÁRIOS E ASSISTENCIAIS</t>
  </si>
  <si>
    <t>APOSENTADORIAS E REFORMAS</t>
  </si>
  <si>
    <t>APOSENTADORIAS - RPPS</t>
  </si>
  <si>
    <t>APOSENTADORIAS - RPPS - CONSOLIDAÇÃO</t>
  </si>
  <si>
    <t>RESERVA REMUNERADA E REFORMAS - MILITAR</t>
  </si>
  <si>
    <t>Compreende as variações patrimoniais diminutivas com reserva remunerada e reformas dos militares</t>
  </si>
  <si>
    <t>RESERVA REMUNERADA E REFORMAS - MILITAR - CONSOLIDAÇÃO</t>
  </si>
  <si>
    <t>Compreende as variações patrimoniais diminutivas com reserva remunerada e reformas dos militares.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</si>
  <si>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</si>
  <si>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</si>
  <si>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</si>
  <si>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PENSÕES</t>
  </si>
  <si>
    <t>PENSÕES - RPPS</t>
  </si>
  <si>
    <t>Compreende as variações patrimoniais diminutivas com pagamento de pensões aos dependentes dos segurados, após seu óbito, pelo regime próprio da previdência social - RPPS</t>
  </si>
  <si>
    <t>3.2.2.1.1.00.00</t>
  </si>
  <si>
    <t>PENSÕES - RPPS - CONSOLIDAÇÃO</t>
  </si>
  <si>
    <t>PENSÕES - RGPS</t>
  </si>
  <si>
    <t>Compreende as variações patrimoniais diminutivas com pagamento de pensões aos dependentes dos segurados, após seu óbito, regidos pelo regime geral da previdência social –RGPS.</t>
  </si>
  <si>
    <t>PENSÕES - RGPS - CONSOLIDAÇÃO</t>
  </si>
  <si>
    <t>PENSÕES - MILITAR</t>
  </si>
  <si>
    <t>Compreende as variações patrimoniais diminutivas com pagamento de pensões aos dependentes dos militares, após seu óbito, regidos pelo regime próprio.</t>
  </si>
  <si>
    <t>PENSÕES -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</si>
  <si>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</si>
  <si>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</si>
  <si>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</si>
  <si>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</si>
  <si>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BENEFÍCIOS DE PRESTAÇÃO CONTINUADA</t>
  </si>
  <si>
    <t>BENEFÍCIOS DE PRESTAÇÃO CONTINUADA AO IDOSO</t>
  </si>
  <si>
    <t>BENEFÍCIOS DE PRESTAÇÃO CONTINUADA AO IDOSO - CONSOLIDAÇÃO</t>
  </si>
  <si>
    <t>BENEFÍCIOS DE PRESTAÇÃO CONTINUADA AO PORTADOR DE DEFICIÊNCIA</t>
  </si>
  <si>
    <t>BENEFÍCIOS DE PRESTAÇÃO CONTINUADA AO PORTADOR DE DEFICIÊNCIA - CONSOLIDAÇÃO</t>
  </si>
  <si>
    <t>OUTROS BENEFÍCIOS DE PRESTAÇÃO CONTINUADA</t>
  </si>
  <si>
    <t>OUTROS BENEFÍCIOS DE PRESTAÇÃO CONTINUADA - CONSOLIDAÇÃO</t>
  </si>
  <si>
    <t>Registra outros benefícios de prestação continuada. Compreende os saldos que não serão excluídos nos demonstrativos consolidados do orçamento fiscal e da seguridade social (OFSS).</t>
  </si>
  <si>
    <t>BENEFÍCIOS EVENTUAIS</t>
  </si>
  <si>
    <t>AUXÍLIO POR NATALIDADE</t>
  </si>
  <si>
    <t>Compreende o beneficio eventual que visa o pagamento de auxílio por natalidade as famílias cuja renda mensal per capita seja inferior a 1/4 (um quarto) do salário mínimo.</t>
  </si>
  <si>
    <t>AUXÍLIO POR NATALIDADE - CONSOLIDAÇÃO</t>
  </si>
  <si>
    <t>AUXÍLIO POR MORTE</t>
  </si>
  <si>
    <t>Compreende o beneficio eventual que visa o pagamento de auxílio por morte as famílias cuja renda mensal per capita seja inferior a 1/4 (um quarto) do salário mínimo.</t>
  </si>
  <si>
    <t>AUXÍLIO POR MORTE - CONSOLIDAÇÃO</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</si>
  <si>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</si>
  <si>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</si>
  <si>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</si>
  <si>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BENEFÍCIOS EVENTUAIS EM CASO DE CALAMIDADE PÚBLICA</t>
  </si>
  <si>
    <t>OUTROS BENEFÍCIOS EVENTUAIS</t>
  </si>
  <si>
    <t>Compreende a variação patrimonial diminutiva proveniente de outros benefícios eventuais</t>
  </si>
  <si>
    <t>OUTROS BENEFÍCIOS EVENTUAIS - CONSOLIDAÇÃO</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</si>
  <si>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</si>
  <si>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</si>
  <si>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</si>
  <si>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USO DE BENS, SERVIÇOS E CONSUMO DE CAPITAL FIXO</t>
  </si>
  <si>
    <t>USO DE MATERIAL DE CONSUMO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</si>
  <si>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</si>
  <si>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</si>
  <si>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</si>
  <si>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</si>
  <si>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</si>
  <si>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</si>
  <si>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</si>
  <si>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</si>
  <si>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</si>
  <si>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</si>
  <si>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</si>
  <si>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</si>
  <si>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</si>
  <si>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</si>
  <si>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</si>
  <si>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</si>
  <si>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</si>
  <si>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</si>
  <si>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</si>
  <si>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</si>
  <si>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</si>
  <si>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</si>
  <si>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</si>
  <si>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</si>
  <si>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</si>
  <si>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</si>
  <si>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</si>
  <si>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</si>
  <si>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</si>
  <si>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</si>
  <si>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</si>
  <si>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</si>
  <si>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</si>
  <si>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</si>
  <si>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</si>
  <si>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</si>
  <si>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</si>
  <si>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</si>
  <si>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</si>
  <si>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</si>
  <si>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</si>
  <si>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</si>
  <si>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</si>
  <si>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</si>
  <si>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</si>
  <si>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</si>
  <si>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representada por títulos emitidos pelo governo. São considerados encargos da divida mobiliaria: comissões, corretagens, seguros, deságio e outros.</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</si>
  <si>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</si>
  <si>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</si>
  <si>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</si>
  <si>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</si>
  <si>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t>
  </si>
  <si>
    <t>OUTROS JUROS E ENCARGOS DE EMPRÉSTIMOS E FINANCIAMENTOS INTERNOS - CONSOLIDAÇÃO</t>
  </si>
  <si>
    <t>OUTROS JUROS E ENCARGOS DE EMPRÉSTIMOS E FINANCIAMENTOS INTERNOS - INTER OFSS - UNIÃO</t>
  </si>
  <si>
    <t>OUTROS JUROS E ENCARGOS DE EMPRÉSTIMOS E FINANCIAMENTOS INTERNOS - INTER OFSS - ESTADO</t>
  </si>
  <si>
    <t>OUTROS JUROS E ENCARGOS DE EMPRÉSTIMOS E FINANCIAMENTOS INTERNOS - INTER OFSS - MUNICÍPIO</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</si>
  <si>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</si>
  <si>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</si>
  <si>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OUTROS JUROS E ENCARGOS DE EMPRÉSTIMOS E FINANCIAMENTOS EXTERNOS - CONSOLIDAÇÃO</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</si>
  <si>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</si>
  <si>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</si>
  <si>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</si>
  <si>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</si>
  <si>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</si>
  <si>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JUROS E ENCARGOS DE MORA DE EMPRÉSTIMOS E FINANCIAMENTOS INTERNOS OBTIDOS - INTER OFSS -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</si>
  <si>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</si>
  <si>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</si>
  <si>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</si>
  <si>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</si>
  <si>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</si>
  <si>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</si>
  <si>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</si>
  <si>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</si>
  <si>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</si>
  <si>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</si>
  <si>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</si>
  <si>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</si>
  <si>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</si>
  <si>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</si>
  <si>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</si>
  <si>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</si>
  <si>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</si>
  <si>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</si>
  <si>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</si>
  <si>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</si>
  <si>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</si>
  <si>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</si>
  <si>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</si>
  <si>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</si>
  <si>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OUTRAS VARIAÇÕES MONETÁRIAS E CAMBIAIS</t>
  </si>
  <si>
    <t>OUTRAS VARIAÇÕES MONETÁRIAS E CAMBIAIS - CONSOLIDAÇÃO</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</si>
  <si>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</si>
  <si>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</si>
  <si>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</si>
  <si>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</si>
  <si>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</si>
  <si>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</si>
  <si>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</si>
  <si>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DESCONTOS FINANCEIROS CONCEDIDOS - CONSOLIDAÇÃO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</si>
  <si>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</si>
  <si>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</si>
  <si>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</si>
  <si>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</si>
  <si>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</si>
  <si>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JUROS E ENCARGOS EM INDENIZAÇÕES E RESTITUIÇÕES</t>
  </si>
  <si>
    <t>Compreende as variações patrimoniais diminutivas com indenizações e restituições referentes a juros e encargos.</t>
  </si>
  <si>
    <t>JUROS E ENCARGOS EM INDENIZAÇÕES E RESTITUIÇÕES - CONSOLIDAÇÃO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</si>
  <si>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</si>
  <si>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</si>
  <si>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</si>
  <si>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</si>
  <si>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</si>
  <si>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</si>
  <si>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</si>
  <si>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INTER GOVERNAMENTAIS</t>
  </si>
  <si>
    <t>Compreende as variações patrimoniais diminutivas decorrentes de transferências a União, estados, distrito federal, municípios, inclusive as entidades vinculadas, de bens e/ou valores.</t>
  </si>
  <si>
    <t>3.5.2.1.4.00.00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</si>
  <si>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</si>
  <si>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</si>
  <si>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</si>
  <si>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</si>
  <si>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OUTRAS TRANSFERÊNCIAS</t>
  </si>
  <si>
    <t>OUTRAS TRANSFERÊNCIAS - CONSOLIDAÇÃO</t>
  </si>
  <si>
    <t>OUTRAS TRANSFERÊNCIAS – INTER OFSS - UNIÃO</t>
  </si>
  <si>
    <t>OUTRAS TRANSFERÊNCIAS – INTER OFSS - ESTADO</t>
  </si>
  <si>
    <t>OUTRAS TRANSFERÊNCIAS – INTER OFSS -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</si>
  <si>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</si>
  <si>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</si>
  <si>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</si>
  <si>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</si>
  <si>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</si>
  <si>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</si>
  <si>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</si>
  <si>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</si>
  <si>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</si>
  <si>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</si>
  <si>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</si>
  <si>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</si>
  <si>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</si>
  <si>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TRANSFERÊNCIAS A CONSÓRCIOS PÚBLICOS</t>
  </si>
  <si>
    <t>Compreende as variações patrimoniais diminutivas decorrentes das transferências a consórcios públicos, dos quais o ente transferidor participe.</t>
  </si>
  <si>
    <t>TRANSFERÊNCIAS A CONSÓRCIOS PÚBLICOS - CONSOLIDAÇÃO</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</si>
  <si>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</si>
  <si>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</si>
  <si>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</si>
  <si>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</si>
  <si>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</si>
  <si>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</si>
  <si>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</si>
  <si>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</si>
  <si>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</si>
  <si>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</si>
  <si>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</si>
  <si>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</si>
  <si>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</si>
  <si>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</si>
  <si>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</si>
  <si>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</si>
  <si>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</si>
  <si>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REDUÇÃO A VALOR RECUPERÁVEL DE INVESTIMENTOS</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</si>
  <si>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</si>
  <si>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</si>
  <si>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</si>
  <si>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</si>
  <si>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</si>
  <si>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REDUÇÃO A VALOR RECUPERÁVEL DE IMOBILIZADO</t>
  </si>
  <si>
    <t>REDUÇÃO A VALOR RECUPERÁVEL DE IMOBILIZADO - CONSOLIDAÇÃO</t>
  </si>
  <si>
    <t>REDUÇÃO A VALOR RECUPERÁVEL DE INTANGÍVEIS</t>
  </si>
  <si>
    <t>REDUÇÃO A VALOR RECUPERÁVEL DE INTANGÍVEIS - CONSOLIDAÇÃO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</si>
  <si>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</si>
  <si>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</si>
  <si>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</si>
  <si>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</si>
  <si>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</si>
  <si>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</si>
  <si>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</si>
  <si>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</si>
  <si>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</si>
  <si>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</si>
  <si>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</si>
  <si>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</si>
  <si>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</si>
  <si>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</si>
  <si>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PERDAS INVOLUNTÁRIAS</t>
  </si>
  <si>
    <t>PERDAS INVOLUNTÁRIAS COM IMOBILIZADO</t>
  </si>
  <si>
    <t>PERDAS INVOLUNTÁRIAS COM IMOBILIZADO - CONSOLIDAÇÃO</t>
  </si>
  <si>
    <t>PERDAS INVOLUNTÁRIAS COM INTANGÍVEIS</t>
  </si>
  <si>
    <t>PERDAS INVOLUNTÁRIAS COM INTANGÍVEIS - CONSOLIDAÇÃO</t>
  </si>
  <si>
    <t>PERDAS INVOLUNTÁRIAS COM ESTOQUES</t>
  </si>
  <si>
    <t>PERDAS INVOLUNTÁRIAS COM ESTOQUES - CONSOLIDAÇÃO</t>
  </si>
  <si>
    <t>OUTRAS PERDAS INVOLUNTÁRIAS</t>
  </si>
  <si>
    <t>OUTRAS PERDAS INVOLUNTÁRIAS - CONSOLIDAÇÃO</t>
  </si>
  <si>
    <t>TRIBUTÁRIAS</t>
  </si>
  <si>
    <t>IMPOSTOS, TAXAS E CONTRIBUIÇÕES DE MELHORIA</t>
  </si>
  <si>
    <t>IMPOSTOS</t>
  </si>
  <si>
    <t>Compreende as variações patrimoniais diminutivas com impostos, apurados no período de competência, e vinculados à atividade administrativa do contribuinte, definidos no CTN.</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</si>
  <si>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</si>
  <si>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</si>
  <si>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</si>
  <si>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</si>
  <si>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</si>
  <si>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</si>
  <si>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</si>
  <si>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CONTRIBUIÇÕES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</si>
  <si>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</si>
  <si>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</si>
  <si>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</si>
  <si>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</si>
  <si>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</si>
  <si>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</si>
  <si>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CONTRIBUIÇÕES SOCIAIS - INTER OFSS - ESTADO</t>
  </si>
  <si>
    <t>CONTRIBUIÇÕES SOCIAIS - INTER OFSS -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</si>
  <si>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</si>
  <si>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</si>
  <si>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</si>
  <si>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</si>
  <si>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</si>
  <si>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</si>
  <si>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OUTRAS CONTRIBUIÇÕES</t>
  </si>
  <si>
    <t>Compreende a variação patrimonial diminutiva com contribuições que não se enquadram na condição de sociais e econômicas.</t>
  </si>
  <si>
    <t>OUTRAS CONTRIBUIÇÕES - CONSOLIDAÇÃO</t>
  </si>
  <si>
    <t>CUSTO DE MERCADORIAS VENDIDAS - TRIBUTOS - INTRA OFSS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</si>
  <si>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</si>
  <si>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</si>
  <si>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</si>
  <si>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</si>
  <si>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</si>
  <si>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</si>
  <si>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</si>
  <si>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</si>
  <si>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PREMIAÇÕES ARTÍSTICAS</t>
  </si>
  <si>
    <t>Compreende o valor gasto com prêmios, condecorações, medalhas, troféus, etc., de caráter artístico.</t>
  </si>
  <si>
    <t>PREMIAÇÕES ARTÍSTICAS - CONSOLIDAÇÃO</t>
  </si>
  <si>
    <t>PREMIAÇÕES CIENTIFICAS</t>
  </si>
  <si>
    <t>Compreende o valor gasto com prêmios, condecorações, medalhas, troféus, etc., de caráter cientifico.</t>
  </si>
  <si>
    <t>PREMIAÇÕES CIENTIFICAS - CONSOLIDAÇÃO</t>
  </si>
  <si>
    <t>PREMIAÇÕES DESPORTIVAS</t>
  </si>
  <si>
    <t>Compreende o valor gasto com prêmios, condecorações, medalhas, troféus, etc., de caráter desportivo.</t>
  </si>
  <si>
    <t>PREMIAÇÕES DESPORTIVAS - CONSOLIDAÇÃO</t>
  </si>
  <si>
    <t>ORDENS HONORIFICAS</t>
  </si>
  <si>
    <t>Compreende o valor gasto com prêmios, condecorações, medalhas, troféus, insígnias etc., relativo a ordens honorificas.</t>
  </si>
  <si>
    <t>ORDENS HONORIFICAS - CONSOLIDAÇÃO</t>
  </si>
  <si>
    <t>OUTRAS PREMIAÇÕES</t>
  </si>
  <si>
    <t>Compreende o valor gasto com prêmios, condecorações, medalhas, troféus, etc., para finalidades diferentes das previstas nos detalhamentos anteriores.</t>
  </si>
  <si>
    <t>OUTRAS PREMIAÇÕES - CONSOLIDAÇÃO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</si>
  <si>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</si>
  <si>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</si>
  <si>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</si>
  <si>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</si>
  <si>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</si>
  <si>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</si>
  <si>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</si>
  <si>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</si>
  <si>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</si>
  <si>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</si>
  <si>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</si>
  <si>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</si>
  <si>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</si>
  <si>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</si>
  <si>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</si>
  <si>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</si>
  <si>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</si>
  <si>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</si>
  <si>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</si>
  <si>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</si>
  <si>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</si>
  <si>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</si>
  <si>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INCENTIVOS AO ESPORTE</t>
  </si>
  <si>
    <t>Compreende os incentivos financeiros concedidos, visando à promoção do esporte.</t>
  </si>
  <si>
    <t>INCENTIVOS AO ESPORTE - CONSOLIDAÇÃO</t>
  </si>
  <si>
    <t>OUTROS INCENTIVOS</t>
  </si>
  <si>
    <t>Compreende outros incentivos financeiros concedidos.</t>
  </si>
  <si>
    <t>OUTROS INCENTIVOS - CONSOLIDAÇÃO</t>
  </si>
  <si>
    <t>SUBVENÇÕES ECONÔMICAS</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</si>
  <si>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</si>
  <si>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</si>
  <si>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</si>
  <si>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</si>
  <si>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</si>
  <si>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</si>
  <si>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</si>
  <si>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PARTICIPAÇÕES DE EMPREGADOS</t>
  </si>
  <si>
    <t>Compreende as participações de empregados incidentes sobre o lucro após imposto de renda e contribuição social sobre o lucro liquido.</t>
  </si>
  <si>
    <t>PARTICIPAÇÕES DE EMPREGADOS - CONSOLIDAÇÃO</t>
  </si>
  <si>
    <t>PARTICIPAÇÕES DE ADMINISTRADORES</t>
  </si>
  <si>
    <t>Compreende as participações de administradores incidentes sobre o lucro após imposto de renda e contribuição social sobre o lucro liquido.</t>
  </si>
  <si>
    <t>PARTICIPAÇÕES DE ADMINISTRADORES - CONSOLIDAÇÃO</t>
  </si>
  <si>
    <t>PARTICIPAÇÕES DE PARTES BENEFICIARIAS</t>
  </si>
  <si>
    <t>Compreende as participações de partes beneficiarias incidentes sobre o lucro após imposto de renda e contribuição social sobre o lucro liquido.</t>
  </si>
  <si>
    <t>PARTICIPAÇÕES DE PARTES BENEFICIARIAS - CONSOLIDAÇÃO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</si>
  <si>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</si>
  <si>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</si>
  <si>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</si>
  <si>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VPD DE CONSTITUIÇÃO DE PROVISÕES</t>
  </si>
  <si>
    <t>VPD DE PROVISÃO PARA RISCOS TRABALHISTAS</t>
  </si>
  <si>
    <t>VPD DE PROVISÃO PARA RISCOS TRABALHISTAS - CONSOLIDAÇÃO</t>
  </si>
  <si>
    <t>VPD DE PROVISÕES PARA RISCOS FISCAIS</t>
  </si>
  <si>
    <t>Compreende a constituição de provisões de passivos de prazo ou de valor incertos, relacionados ao pagamento de autuações fiscais.</t>
  </si>
  <si>
    <t>VPD DE PROVISÕES PARA RISCOS FISCAIS – CONSOLIDAÇÃO</t>
  </si>
  <si>
    <t>VPD DE PROVISÃO PARA RISCOS CÍVEIS</t>
  </si>
  <si>
    <t>Compreende a constituição de provisões de passivos de prazo ou de valor incertos, relacionados a pagamento de indenizações a fornecedores e clientes.</t>
  </si>
  <si>
    <t>VPD DE PROVISÃO PARA RISCOS CÍVEIS – CONSOLIDAÇÃO</t>
  </si>
  <si>
    <t>VPD DE PROVISÃO PARA REPARTIÇÃO DE CRÉDITOS</t>
  </si>
  <si>
    <t>3.9.7.6.0.00.00</t>
  </si>
  <si>
    <t xml:space="preserve">VPD DE PROVISÃO PARA RISCOS DECORRENTES DE CONTRATOS DE PPP </t>
  </si>
  <si>
    <t>3.9.7.6.1.00.00</t>
  </si>
  <si>
    <t>VPD DE PROVISÃO PARA RISCOS DECORRENTES DE CONTRATOS DE PPP - CONSOLIDAÇÃO</t>
  </si>
  <si>
    <t xml:space="preserve">VPD DE OUTRAS PROVISÕES </t>
  </si>
  <si>
    <t xml:space="preserve">VPD DE OUTRAS PROVISÕES - CONSOLIDAÇÃO </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</si>
  <si>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</si>
  <si>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</si>
  <si>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</si>
  <si>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</si>
  <si>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</si>
  <si>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COMPENSAÇÃO FINANCEIRA ENTRE RGPS/RPPS - INTER OFSS - UNIÃO</t>
  </si>
  <si>
    <t>COMPENSAÇÃO FINANCEIRA ENTRE RGPS/RPPS - INTER OFSS - ESTADO</t>
  </si>
  <si>
    <t>COMPENSAÇÃO FINANCEIRA ENTRE RGPS/RPPS - INTER OFSS -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</si>
  <si>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</si>
  <si>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</si>
  <si>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</si>
  <si>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COMPENSAÇÃO FINANCEIRA ENTRE REGIMES PRÓPRIOS - INTER OFSS - ESTADO</t>
  </si>
  <si>
    <t>COMPENSAÇÃO FINANCEIRA ENTRE REGIMES PRÓPRIOS - INTER OFSS - MUNICÍPIO</t>
  </si>
  <si>
    <t>VARIAÇÃO PATRIMONIAL DIMINUTIVA COM BONIFICAÇÕES</t>
  </si>
  <si>
    <t>VARIAÇÃO PATRIMONIAL DIMINUTIVA COM BONIFICAÇÕES - CONSOLIDAÇÃO</t>
  </si>
  <si>
    <t>AMORTIZAÇÃO DE ÁGIO EM INVESTIMENTOS</t>
  </si>
  <si>
    <t>Compreende as variações patrimoniais diminutivas provenientes de amortização de ágio em investimentos.</t>
  </si>
  <si>
    <t>AMORTIZAÇÃO DE ÁGIO EM INVESTIMENTOS - CONSOLIDAÇÃO</t>
  </si>
  <si>
    <t>AMORTIZAÇÃO DE ÁGIO EM INVESTIMENTOS - INTRA OFSS</t>
  </si>
  <si>
    <t>AMORTIZAÇÃO DE ÁGIO EM INVESTIMENTOS - INTER OFSS - UNIÃO</t>
  </si>
  <si>
    <t>AMORTIZAÇÃO DE ÁGIO EM INVESTIMENTOS - INTER OFSS - ESTADO</t>
  </si>
  <si>
    <t>AMORTIZAÇÃO DE ÁGIO EM INVESTIMENTOS - INTER OFSS - MUNICÍPIO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</si>
  <si>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</si>
  <si>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</si>
  <si>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</si>
  <si>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</si>
  <si>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</si>
  <si>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</si>
  <si>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</si>
  <si>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</si>
  <si>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</si>
  <si>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</si>
  <si>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</si>
  <si>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</si>
  <si>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</si>
  <si>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</si>
  <si>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IMPOSTOS SOBRE A PRODUÇÃO E A CIRCULAÇÃO</t>
  </si>
  <si>
    <t>IMPOSTOS SOBRE A PRODUÇÃO E A CIRCULAÇÃO - CONSOLIDAÇÃO</t>
  </si>
  <si>
    <t>IMPOSTOS EXTRAORDINÁRIOS</t>
  </si>
  <si>
    <t>Compreende os impostos instituídos pela União, temporariamente, na iminência ou no caso de guerra externa, suprimidos, gradativamente, no prazo Maximo de cinco anos, contados da celebração da paz.</t>
  </si>
  <si>
    <t>IMPOSTOS EXTRAORDINÁRIOS - CONSOLIDAÇÃO</t>
  </si>
  <si>
    <t>OUTROS IMPOSTOS</t>
  </si>
  <si>
    <t>Compreende os demais impostos não classificados nos grupos anteriores.</t>
  </si>
  <si>
    <t>OUTROS IMPOSTOS - CONSOLIDAÇÃO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</si>
  <si>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</si>
  <si>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</si>
  <si>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</si>
  <si>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</si>
  <si>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</si>
  <si>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</si>
  <si>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</si>
  <si>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</si>
  <si>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</si>
  <si>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</si>
  <si>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</si>
  <si>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</si>
  <si>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</si>
  <si>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</si>
  <si>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</si>
  <si>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</si>
  <si>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</si>
  <si>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</si>
  <si>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</si>
  <si>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</si>
  <si>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OUTRAS CONTRIBUIÇÕES DE MELHORIA</t>
  </si>
  <si>
    <t>Compreende o valor de outras contribuições de melhorias, não classificadas em itens específicos.</t>
  </si>
  <si>
    <t>OUTRAS CONTRIBUIÇÕES DE MELHORIA - CONSOLIDAÇÃO</t>
  </si>
  <si>
    <t>Compreende toda prestação pecuniária compulsória, em moeda ou cujo valor nela se possa exprimir, que não constitua sanção de ato ilícito, instituída em lei e cobrada mediante atividade administrativa plenamente vinculada. Como: contribuições.</t>
  </si>
  <si>
    <t>Compreende a contribuição patronal destinada ao custeio do Regime Próprio de Previdência Social.</t>
  </si>
  <si>
    <t>CONTRIBUIÇÃO DO SEGURADO AO RPPS</t>
  </si>
  <si>
    <t>Compreende a contribuição ao RPPS dos segurados, servidor ativo, servidor inativo e pensionista sobre a sua remuneração.</t>
  </si>
  <si>
    <t>(-) DEDUÇÕES</t>
  </si>
  <si>
    <t>CONTRIBUIÇÕES SOCIAIS - RPPS - INTER OFSS – UNIÃO</t>
  </si>
  <si>
    <t>CONTRIBUIÇÕES SOCIAIS - RPPS - INTER OFSS - ESTADO</t>
  </si>
  <si>
    <t>CONTRIBUIÇÕES SOCIAIS - RPPS - INTER OFSS - MUNICÍPIO</t>
  </si>
  <si>
    <t>CONTRIBUIÇÕES SOCIAIS - RGPS</t>
  </si>
  <si>
    <t>Compreende a contribuição patronal e a contribuição do segurado destinada ao custeio do regime geral de previdência social.</t>
  </si>
  <si>
    <t>CONTRIBUIÇÕES SOCIAIS - RGPS - CONSOLIDAÇÃO</t>
  </si>
  <si>
    <t>CONTRIBUIÇÕES SOCIAIS - RGPS - INTRA OFSS</t>
  </si>
  <si>
    <t>CONTRIBUIÇÕES SOCIAIS - RGPS - INTER OFSS - UNIÃO</t>
  </si>
  <si>
    <t>CONTRIBUIÇÕES SOCIAIS - RGPS - INTER OFSS - ESTADO</t>
  </si>
  <si>
    <t>CONTRIBUIÇÕES SOCIAIS - RGPS - INTER OFSS -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</si>
  <si>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</si>
  <si>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</si>
  <si>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</si>
  <si>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CONTRIBUIÇÃO SOBRE O LUCRO</t>
  </si>
  <si>
    <t>Compreende a contribuição do empregador, da empresa e da entidade a ela equiparada na forma da lei, incidentes sobre o lucro, como por exemplo: CSLL.</t>
  </si>
  <si>
    <t>CONTRIBUIÇÃO SOBRE O LUCRO - CONSOLIDAÇÃO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</si>
  <si>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</si>
  <si>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</si>
  <si>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</si>
  <si>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</si>
  <si>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</si>
  <si>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</si>
  <si>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OUTRAS CONTRIBUIÇÕES SOCIAIS</t>
  </si>
  <si>
    <t>Compreende o valor de outras contribuições sociais, não classificadas em itens específicos.</t>
  </si>
  <si>
    <t>OUTRAS CONTRIBUIÇÕES SOCIAIS - CONSOLIDAÇÃO</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</si>
  <si>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</si>
  <si>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</si>
  <si>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CONTRIBUIÇÃO DE ILUMINAÇÃO PÚBLICA - CONSOLIDAÇÃO</t>
  </si>
  <si>
    <t>Compreende as variações patrimoniais aumentativas provenientes de contribuições de interesse das categorias profissionais.</t>
  </si>
  <si>
    <t>CONTRIBUIÇÕES DE INTERESSE DAS CATEGORIAS PROFISSIONAIS - CONSOLIDAÇÃO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</si>
  <si>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</si>
  <si>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</si>
  <si>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</si>
  <si>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</si>
  <si>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</si>
  <si>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</si>
  <si>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</si>
  <si>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 DEDUÇÕES DA VENDA BRUTA DE MERCADORIAS</t>
  </si>
  <si>
    <t>Compreende as deduções das vendas de mercadorias, como devoluções, abatimentos e descontos comerciais concedidos.</t>
  </si>
  <si>
    <t>(-) DEDUÇÕES DA VENDA BRUTA DE MERCADORIAS - CONSOLIDAÇÃO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</si>
  <si>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</si>
  <si>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</si>
  <si>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</si>
  <si>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</si>
  <si>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</si>
  <si>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 DEDUÇÕES DE VENDA BRUTA DE PRODUTOS</t>
  </si>
  <si>
    <t>Compreende as deduções das vendas de produtos, como devoluções, abatimentos e descontos comerciais concedidos.</t>
  </si>
  <si>
    <t>(-) DEDUÇÕES DA VENDA BRUTA DE PRODUTOS - CONSOLIDAÇÃO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</si>
  <si>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</si>
  <si>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</si>
  <si>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</si>
  <si>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</si>
  <si>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</si>
  <si>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</si>
  <si>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</si>
  <si>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</si>
  <si>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</si>
  <si>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</si>
  <si>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</si>
  <si>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</si>
  <si>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</si>
  <si>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</si>
  <si>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</si>
  <si>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JUROS E ENCARGOS DE EMPRÉSTIMOS INTERNOS CONCEDIDOS - INTER OFSS - UNIÃO</t>
  </si>
  <si>
    <t>JUROS E ENCARGOS DE EMPRÉSTIMOS INTERNOS CONCEDIDOS - INTER OFSS -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</si>
  <si>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</si>
  <si>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</si>
  <si>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</si>
  <si>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</si>
  <si>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JUROS E ENCARGOS DE FINANCIAMENTOS INTERNOS CONCEDIDOS</t>
  </si>
  <si>
    <t>JUROS E ENCARGOS DE FINANCIAMENTOS INTERNOS CONCEDIDOS - CONSOLIDAÇÃO</t>
  </si>
  <si>
    <t>JUROS E ENCARGOS DE FINANCIAMENTOS INTERNOS CONCEDIDOS - INTER OFSS - UNIÃO</t>
  </si>
  <si>
    <t>JUROS E ENCARGOS DE FINANCIAMENTOS INTERNOS CONCEDIDOS - INTER OFSS - ESTADO</t>
  </si>
  <si>
    <t>JUROS E ENCARGOS DE FINANCIAMENTOS INTERNOS CONCEDIDOS - INTER OFSS - MUNICÍPIO</t>
  </si>
  <si>
    <t>JUROS E ENCARGOS DE FINANCIAMENTOS EXTERNOS CONCEDIDOS</t>
  </si>
  <si>
    <t>JUROS E ENCARGOS DE FINANCIAMENTOS EXTERNOS CONCEDIDOS - CONSOLIDAÇÃO</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</si>
  <si>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</si>
  <si>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</si>
  <si>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</si>
  <si>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</si>
  <si>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JUROS E ENCARGOS DE MORA SOBRE EMPRÉSTIMOS E FINANCIAMENTOS INTERNOS CONCEDIDOS - INTER OFSS - UNIÃO</t>
  </si>
  <si>
    <t>JUROS E ENCARGOS DE MORA SOBRE EMPRÉSTIMOS E FINANCIAMENTOS INTERNOS CONCEDIDOS - INTER OFSS - ESTADO</t>
  </si>
  <si>
    <t>JUROS E ENCARGOS DE MORA SOBRE EMPRÉSTIMOS E FINANCIAMENTOS INTERNOS CONCEDIDOS - INTER OFSS -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</si>
  <si>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</si>
  <si>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</si>
  <si>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</si>
  <si>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</si>
  <si>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</si>
  <si>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</si>
  <si>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</si>
  <si>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</si>
  <si>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</si>
  <si>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Compreende as outras variações patrimoniais aumentativas decorrentes de juros e multas com penalidades pecuniárias decorrentes da inobservância de normas e com rendimentos destinados a indenização pelo atraso no cumprimento da obrigação.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</si>
  <si>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</si>
  <si>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</si>
  <si>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</si>
  <si>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</si>
  <si>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VARIAÇÕES MONETÁRIAS E CAMBIAIS DE EMPRÉSTIMOS INTERNOS CONCEDIDOS - INTER OFSS - UNIÃO</t>
  </si>
  <si>
    <t>VARIAÇÕES MONETÁRIAS E CAMBIAIS DE EMPRÉSTIMOS INTERNOS CONCEDIDOS - INTER OFSS - ESTADO</t>
  </si>
  <si>
    <t>VARIAÇÕES MONETÁRIAS E CAMBIAIS DE EMPRÉSTIMOS INTERNOS CONCEDIDOS - INTER OFSS - MUNICÍPIO</t>
  </si>
  <si>
    <t>VARIAÇÕES MONETÁRIAS E CAMBIAIS DE EMPRÉSTIMOS EXTERNOS CONCEDIDOS</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</si>
  <si>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</si>
  <si>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</si>
  <si>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</si>
  <si>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</si>
  <si>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</si>
  <si>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VARIAÇÕES MONETÁRIAS E CAMBIAIS DE FINANCIAMENTOS INTERNOS CONCEDIDOS - INTER OFSS - UNIÃO</t>
  </si>
  <si>
    <t>VARIAÇÕES MONETÁRIAS E CAMBIAIS DE FINANCIAMENTOS INTERNOS CONCEDIDOS - INTER OFSS - ESTADO</t>
  </si>
  <si>
    <t>VARIAÇÕES MONETÁRIAS E CAMBIAIS DE FINANCIAMENTOS INTERNOS CONCEDIDOS - INTER OFSS - MUNICÍPIO</t>
  </si>
  <si>
    <t>VARIAÇÕES MONETÁRIAS E CAMBIAIS DE FINANCIAMENTOS EXTERNOS CONCEDIDOS</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</si>
  <si>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</si>
  <si>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</si>
  <si>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DESCONTOS FINANCEIROS OBTIDOS</t>
  </si>
  <si>
    <t>Compreende a variação patrimonial aumentativa decorrente de descontos financeiros obtidos em virtude de liquidação antecipada de obrigações.</t>
  </si>
  <si>
    <t>DESCONTOS FINANCEIROS OBTIDOS - CONSOLIDAÇÃO</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</si>
  <si>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</si>
  <si>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REMUNERAÇÃO DE DEPÓSITOS BANCÁRIOS E APLICAÇÕES FINANCEIRAS</t>
  </si>
  <si>
    <t>REMUNERAÇÃO DE DEPÓSITOS BANCÁRIOS</t>
  </si>
  <si>
    <t>Compreende a variação patrimonial aumentativa decorrente da remuneração dos depósitos bancários do ente existentes no agente financeiro.</t>
  </si>
  <si>
    <t>REMUNERAÇÃO DE DEPÓSITOS BANCÁRIOS - CONSOLIDAÇÃO</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</si>
  <si>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</si>
  <si>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</si>
  <si>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</si>
  <si>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</si>
  <si>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</si>
  <si>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</si>
  <si>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</si>
  <si>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</si>
  <si>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</si>
  <si>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</si>
  <si>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TRANSFERÊNCIAS RECEBIDAS PARA A EXECUÇÃO ORÇAMENTÁRIA - INTRA OFSS</t>
  </si>
  <si>
    <t>TRANSFERÊNCIAS RECEBIDAS INDEPENDENTES DE EXECUÇÃO ORÇAMENTÁRIA</t>
  </si>
  <si>
    <t>TRANSFERÊNCIAS RECEBIDAS INDEPENDENTES DE EXECUÇÃO ORÇAMENTÁRIA - INTRA OFSS</t>
  </si>
  <si>
    <t>TRANSFERÊNCIAS VOLUNTÁRIAS – INTER OFSS - ESTADO</t>
  </si>
  <si>
    <t>TRANSFERÊNCIAS VOLUNTÁRIAS - INTER OFSS -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</si>
  <si>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</si>
  <si>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</si>
  <si>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</si>
  <si>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</si>
  <si>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</si>
  <si>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</si>
  <si>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</si>
  <si>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</si>
  <si>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</si>
  <si>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</si>
  <si>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</si>
  <si>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</si>
  <si>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</si>
  <si>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TRANSFERÊNCIAS DE CONSÓRCIOS PÚBLICOS</t>
  </si>
  <si>
    <t>Compreende as variações patrimoniais aumentativas decorrentes das transferências de consórcios públicos, dos quais o ente recebedor participe.</t>
  </si>
  <si>
    <t>TRANSFERÊNCIAS DE CONSÓRCIOS PÚBLICOS - CONSOLIDAÇÃO</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</si>
  <si>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</si>
  <si>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</si>
  <si>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</si>
  <si>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</si>
  <si>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</si>
  <si>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</si>
  <si>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</si>
  <si>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</si>
  <si>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EXECUÇÃO ORÇAMENTÁRIA DELEGADA DE ENTES – INTER OFSS - ESTADO</t>
  </si>
  <si>
    <t>EXECUÇÃO ORÇAMENTÁRIA DELEGADA DE ENTES – INTER OFSS -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</si>
  <si>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</si>
  <si>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</si>
  <si>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</si>
  <si>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</si>
  <si>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</si>
  <si>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</si>
  <si>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REAVALIAÇÃO DE ATIVOS</t>
  </si>
  <si>
    <t>Compreende a variação patrimonial aumentativa relativa à adoção do valor de mercado ou de consenso entre as partes para bens do ativo, quando esse for superior ao valor liquido contábil.</t>
  </si>
  <si>
    <t>REAVALIAÇÃO DE IMOBILIZADO</t>
  </si>
  <si>
    <t>Compreende a variação patrimonial aumentativa relativa à adoção do valor de mercado ou de consenso entre as partes para bens do ativo imobilizado, quando esse for superior ao valor liquido contábil.</t>
  </si>
  <si>
    <t>REAVALIAÇÃO DE IMOBILIZADO - CONSOLIDAÇÃO</t>
  </si>
  <si>
    <t>REAVALIAÇÃO DE INTANGÍVEIS</t>
  </si>
  <si>
    <t>Compreende a variação patrimonial aumentativa relativa à adoção do valor de mercado ou de consenso entre as partes para ativos intangíveis, quando esse for superior ao valor liquido contábil.</t>
  </si>
  <si>
    <t>REAVALIAÇÃO DE INTANGÍVEIS - CONSOLIDAÇÃO</t>
  </si>
  <si>
    <t>REAVALIAÇÃO DE OUTROS ATIVOS</t>
  </si>
  <si>
    <t>Compreende a variação patrimonial aumentativa relativa à adoção do valor de mercado ou de consenso entre as partes para outros ativos, quando esse for superior ao valor liquido contábil.</t>
  </si>
  <si>
    <t>REAVALIAÇÃO DE OUTROS ATIVOS - CONSOLIDAÇÃO</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</si>
  <si>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</si>
  <si>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</si>
  <si>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</si>
  <si>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</si>
  <si>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</si>
  <si>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</si>
  <si>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</si>
  <si>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</si>
  <si>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</si>
  <si>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</si>
  <si>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</si>
  <si>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</si>
  <si>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</si>
  <si>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</si>
  <si>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</si>
  <si>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</si>
  <si>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GANHOS COM INCORPORAÇÃO DE ATIVOS POR NASCIMENTOS</t>
  </si>
  <si>
    <t>Compreende os ganhos com a incorporação de semoventes nascidos, como por exemplo, nascimento de bovinos e aves.</t>
  </si>
  <si>
    <t>GANHOS COM INCORPORAÇÃO DE ATIVOS POR NASCIMENTOS - CONSOLIDAÇÃO</t>
  </si>
  <si>
    <t>4.6.3.3.0.00.00</t>
  </si>
  <si>
    <t>GANHOS COM INCORPORAÇÃO DE ATIVOS APREENDIDOS - CONSOLIDAÇÃO</t>
  </si>
  <si>
    <t>OUTROS GANHOS COM INCORPORAÇÃO DE ATIVOS</t>
  </si>
  <si>
    <t>Compreende a contrapartida da incorporação de outros novos ativos.</t>
  </si>
  <si>
    <t>OUTROS GANHOS COM INCORPORAÇÃO DE ATIVOS - CONSOLIDAÇÃO</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</si>
  <si>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</si>
  <si>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</si>
  <si>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</si>
  <si>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</si>
  <si>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</si>
  <si>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</si>
  <si>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</si>
  <si>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</si>
  <si>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</si>
  <si>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</si>
  <si>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</si>
  <si>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</si>
  <si>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</si>
  <si>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</si>
  <si>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</si>
  <si>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</si>
  <si>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</si>
  <si>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REVERSÃO DE PROVISÕES E AJUSTES DE PERDAS</t>
  </si>
  <si>
    <t>Compreende as variações patrimoniais aumentativas provenientes de reversões de provisões e ajustes de perdas.</t>
  </si>
  <si>
    <t>REVERSÃO DE PROVISÕES</t>
  </si>
  <si>
    <t>REVERSÃO DE PROVISÕES – CONSOLIDAÇÃO</t>
  </si>
  <si>
    <t>REVERSÃO DE PROVISÕES – INTER OFSS - UNIÃO</t>
  </si>
  <si>
    <t>REVERSÃO DE PROVISÕES – INTER OFSS - ESTADOS</t>
  </si>
  <si>
    <t>REVERSÃO DE PROVISÕES – INTER OFSS - MUNICÍPIOS</t>
  </si>
  <si>
    <t>REVERSÃO DE AJUSTES DE PERDAS</t>
  </si>
  <si>
    <t>REVERSÃO DE AJUSTES DE PERDAS – CONSOLIDAÇÃO</t>
  </si>
  <si>
    <t xml:space="preserve">REVERSÃO DE AJUSTES DE PERDAS - INTRA OFSS </t>
  </si>
  <si>
    <t>REVERSÃO DE AJUSTES DE PERDAS –INTER OFSS – UNIÃO</t>
  </si>
  <si>
    <t>REVERSÃO DE AJUSTES DE PERDAS –INTER OFSS – ESTADO</t>
  </si>
  <si>
    <t>REVERSÃO DE AJUSTES DE PERDAS –INTER OFSS -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</si>
  <si>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</si>
  <si>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</si>
  <si>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</si>
  <si>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</si>
  <si>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</si>
  <si>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</si>
  <si>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</si>
  <si>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AMORTIZAÇÃO DE DESÁGIO EM INVESTIMENTOS</t>
  </si>
  <si>
    <t>Compreende as variações patrimoniais aumentativas provenientes de amortização de deságio em investimentos.</t>
  </si>
  <si>
    <t>AMORTIZAÇÃO DE DESÁGIO EM INVESTIMENTOS - CONSOLIDAÇÃO</t>
  </si>
  <si>
    <t>AMORTIZAÇÃO DE DESÁGIO EM INVESTIMENTOS - INTRA OFSS</t>
  </si>
  <si>
    <t>AMORTIZAÇÃO DE DESÁGIO EM INVESTIMENTOS - INTER OFSS - UNIÃO</t>
  </si>
  <si>
    <t>AMORTIZAÇÃO DE DESÁGIO EM INVESTIMENTOS - INTER OFSS - ESTADO</t>
  </si>
  <si>
    <t>AMORTIZAÇÃO DE DESÁGIO EM INVESTIMENTOS - INTER OFSS - MUNICÍPIO</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</si>
  <si>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</si>
  <si>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</si>
  <si>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MULTAS ADMINISTRATIVAS - CONSOLIDAÇÃO</t>
  </si>
  <si>
    <t>4.9.9.7.0.00.00</t>
  </si>
  <si>
    <t>VPA DECORRENTE ALIENAÇÃO BENS APREENDIDOS</t>
  </si>
  <si>
    <t>4.9.9.7.1.00.00</t>
  </si>
  <si>
    <t>VPA DECORRENTE ALIENAÇÃO BENS APREENDIDOS - CONSOLIDAÇÃO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</si>
  <si>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</si>
  <si>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</si>
  <si>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</si>
  <si>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CONTROLES DA APROVAÇÃO DO PLANEJAMENTO E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</si>
  <si>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</si>
  <si>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</si>
  <si>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</si>
  <si>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PLOA</t>
  </si>
  <si>
    <t>ORÇAMENTO APROVADO</t>
  </si>
  <si>
    <t>PREVISÃO DA RECEITA</t>
  </si>
  <si>
    <t>Compreende o somatório dos valores relativos à previsão da receita pública aprovada pela lei orçamentária anual e suas alterações.</t>
  </si>
  <si>
    <t>PREVISÃO INICIAL DA RECEITA</t>
  </si>
  <si>
    <t>ALTERAÇÃO DA PREVISÃO DA RECEITA</t>
  </si>
  <si>
    <t>FIXAÇÃO DA DESPESA</t>
  </si>
  <si>
    <t>Compreende o somatório dos valores relativos à fixação da despesa pública aprovada pela lei orçamentária e suas alterações.</t>
  </si>
  <si>
    <t>5.2.2.1.3.00.00</t>
  </si>
  <si>
    <t>5.2.2.2.0.00.00</t>
  </si>
  <si>
    <t>OUTROS CONTROLES DA DESPESA ORÇAMENTÁRIA</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</si>
  <si>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</si>
  <si>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</si>
  <si>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</si>
  <si>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</si>
  <si>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</si>
  <si>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RP NÃO PROCESSADOS - EXERCÍCIOS ANTERIORES</t>
  </si>
  <si>
    <t>Registra o valor de restos a pagar não processados relativo a exercícios anteriores que não foram cancelados porque tiveram seu prazo de validade prorrogado.</t>
  </si>
  <si>
    <t>RP NÃO PROCESSADOS RESTABELECIDOS</t>
  </si>
  <si>
    <t>Registra o valor por restabelecimento de empenho de restos a pagar já cancelados em exercícios anteriores com base em ato normativo específico.</t>
  </si>
  <si>
    <t>RP NÃO PROCESSADOS RECEBIDOS POR TRANSFERÊNCIA</t>
  </si>
  <si>
    <t>Registra o valor da transferência de restos a pagar não processados decorrente de transformação, cisão, fusão e extinção de órgãos ou UG.</t>
  </si>
  <si>
    <t>RP NÃO PROCESSADOS - INSCRIÇÃO NO EXERCÍCIO</t>
  </si>
  <si>
    <t>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</si>
  <si>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</si>
  <si>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</si>
  <si>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</si>
  <si>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Registra o somatório dos valores inscritos em restos a pagar processados relativos às despesas empenhadas, liquidadas e não pagas no exercício financeiro em que foi empenhado.</t>
  </si>
  <si>
    <t>RP PROCESSADOS - EXERCÍCIOS ANTERIORES</t>
  </si>
  <si>
    <t>Registra os valores de restos a pagar processados relativos às despesas empenhadas, liquidadas e não pagas no exercício financeiro subseqüente.</t>
  </si>
  <si>
    <t>RP PROCESSADOS RECEBIDOS POR TRANSFERÊNCIA</t>
  </si>
  <si>
    <t>Registra o valor da transferência de restos a pagar processados decorrente de transformação, cisão, fusão e extinção de órgãos ou UG.</t>
  </si>
  <si>
    <t>RP PROCESSADOS - INSCRIÇÃO NO EXERCÍCIO</t>
  </si>
  <si>
    <t>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</si>
  <si>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</si>
  <si>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</si>
  <si>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</si>
  <si>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</si>
  <si>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</si>
  <si>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EXECUÇÃO DO PLOA</t>
  </si>
  <si>
    <t>EXECUÇÃO DO ORÇAMENTO</t>
  </si>
  <si>
    <t>EXECUÇÃO DA RECEITA</t>
  </si>
  <si>
    <t>Compreende o somatório dos valores relativos à realização da receita pública aprovada pela lei orçamentária anual e suas alterações.</t>
  </si>
  <si>
    <t>RECEITA A REALIZAR</t>
  </si>
  <si>
    <t>Registra o somatório dos valores relativos à receita pública aprovada pela lei orçamentária anual e suas alterações, detalhada por natureza da receita.</t>
  </si>
  <si>
    <t>RECEITA REALIZADA</t>
  </si>
  <si>
    <t>Registra o somatório dos valores relativos às receitas realizadas, detalhada por natureza de receita.</t>
  </si>
  <si>
    <t>(-) DEDUÇÕES DA RECEITA ORÇAMENTÁRIA</t>
  </si>
  <si>
    <t>EXECUÇÃO DA DESPESA</t>
  </si>
  <si>
    <t>Compreende o somatório da disponibilidade de credito orçamentário e da execução da despesa em suas diversas etapas.</t>
  </si>
  <si>
    <t>Compreende o somatório da disponibilidade de credito orçamentário e suas alterações.</t>
  </si>
  <si>
    <t>Compreende o valor da indisponibilidade de credito orçamentário pelo seu contingenciamento ou liberação pendentes de autorização legislativa.</t>
  </si>
  <si>
    <t>Compreende o somatório dos valores referentes aos créditos orçamentários empenhados.</t>
  </si>
  <si>
    <t>Registra o valor da despesa empenhada a ser liquidada</t>
  </si>
  <si>
    <t>Registra o valor da despesa cujo fato gerador já ocorreu, mas que ainda não foram conferidos o objeto, e o valor, ou seja, não houve a liquidação.</t>
  </si>
  <si>
    <t>Registra o valor da apropriação das despesas empenhadas com posterior verificação de sua regularidade por constituição do direto do credor.</t>
  </si>
  <si>
    <t>6.2.2.2.0.00.00</t>
  </si>
  <si>
    <t>MOVIMENTAÇÃO DE CRÉDITOS CONCEDIDOS</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</si>
  <si>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</si>
  <si>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</si>
  <si>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</si>
  <si>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</si>
  <si>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</si>
  <si>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Registra o valor dos RP não processados ainda não liquidados.</t>
  </si>
  <si>
    <t>RP NÃO PROCESSADOS EM LIQUIDAÇÃO</t>
  </si>
  <si>
    <t>Registra o valor dos RP não processados ainda não liquidados cujo fato gerador já ocorreu.</t>
  </si>
  <si>
    <t>RP NÃO PROCESSADOS LIQUIDADOS A PAGAR</t>
  </si>
  <si>
    <t>Registra o valor dos RP não processados, liquidados após sua inscrição e ainda não pagos.</t>
  </si>
  <si>
    <t>RP NÃO PROCESSADOS PAGOS</t>
  </si>
  <si>
    <t>Registra o valor dos RP não processados, liquidados após sua inscrição e pagos.</t>
  </si>
  <si>
    <t>RP NÃO PROCESSADOS A LIQUIDAR BLOQUEADOS</t>
  </si>
  <si>
    <t>Registra o valor de restos a pagar não processados a liquidar, bloqueado por decreto.</t>
  </si>
  <si>
    <t>RP NÃO PROCESSADOS TRANSFERIDOS</t>
  </si>
  <si>
    <t>Registra o valor da transferência de restos a pagar não processados pela desincorporação de saldos decorrentes de transformação, cisão, fusão e extinção de órgãos ou UG.</t>
  </si>
  <si>
    <t>RP NÃO PROCESSADOS CANCELADOS</t>
  </si>
  <si>
    <t>Compreende o cancelamento de restos a pagar não processados por insuficiência de recursos, pela inscrição indevida ou para atender dispositivo legal.</t>
  </si>
  <si>
    <t>EXECUÇÃO DE RP PROCESSADOS</t>
  </si>
  <si>
    <t>Compreende o somatório dos valores relativos à transferência, liquidação e pagamento das despesas empenhadas, liquidadas no exercício financeiro de sua inscrição e não pagas.</t>
  </si>
  <si>
    <t>RP PROCESSADOS A PAGAR</t>
  </si>
  <si>
    <t>Registra o valor dos RP processados e não pagos.</t>
  </si>
  <si>
    <t>RP PROCESSADOS PAGOS</t>
  </si>
  <si>
    <t>Registra o valor dos RP processados pagos.</t>
  </si>
  <si>
    <t>RP PROCESSADOS TRANSFERIDOS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</si>
  <si>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</si>
  <si>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</si>
  <si>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</si>
  <si>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</si>
  <si>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</si>
  <si>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</si>
  <si>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</si>
  <si>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</si>
  <si>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</si>
  <si>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GARANTIAS E CONTRAGARANTIAS RECEBIDAS</t>
  </si>
  <si>
    <t>DIREITOS CONVENIADOS E OUTROS INSTRUMENTOS CONGÊNERES</t>
  </si>
  <si>
    <t>DIREITOS CONTRATUAIS</t>
  </si>
  <si>
    <t>OUTROS ATOS POTENCIAIS ATIVOS</t>
  </si>
  <si>
    <t>ATOS POTENCIAIS PASSIVOS</t>
  </si>
  <si>
    <t>GARANTIAS E CONTRAGARANTIAS CONCEDIDAS</t>
  </si>
  <si>
    <t>OBRIGAÇÕES CONVENIADAS E OUTROS INSTRUMENTOS CONGÊNERES</t>
  </si>
  <si>
    <t>OBRIGAÇÕES CONTRATUAIS</t>
  </si>
  <si>
    <t>OUTROS ATOS POTENCIAIS PASSIVOS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</si>
  <si>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</si>
  <si>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</si>
  <si>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</si>
  <si>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</si>
  <si>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</si>
  <si>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LIMITE DE RESTOS A PAGAR POR DESTINAÇÃO</t>
  </si>
  <si>
    <t>RECURSO DIFERIDO POR DESTINAÇÃO</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</si>
  <si>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</si>
  <si>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</si>
  <si>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</si>
  <si>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</si>
  <si>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</si>
  <si>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</si>
  <si>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</si>
  <si>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</si>
  <si>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</si>
  <si>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</si>
  <si>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</si>
  <si>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CUSTOS</t>
  </si>
  <si>
    <t>OUTROS CONTROLES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</si>
  <si>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</si>
  <si>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</si>
  <si>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</si>
  <si>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</si>
  <si>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</si>
  <si>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EXECUÇÃO DE GARANTIAS E CONTRAGARANTIAS RECEBIDAS</t>
  </si>
  <si>
    <t>EXECUÇÃO DE DIREITOS CONVENIADOS E OUTROS INSTRUMENTOS CONGÊNERES</t>
  </si>
  <si>
    <t>EXECUÇÃO DE DIREITOS CONTRATUAIS</t>
  </si>
  <si>
    <t>EXECUÇÃO DE OUTROS ATOS POTENCIAIS ATIVOS</t>
  </si>
  <si>
    <t>EXECUÇÃO DOS ATOS POTENCIAIS PASSIVOS</t>
  </si>
  <si>
    <t>EXECUÇÃO DE GARANTIAS E CONTRAGARANTIAS CONCEDIDAS</t>
  </si>
  <si>
    <t>EXECUÇÃO DE OBRIGAÇÕES CONVENIADAS E OUTROS INSTRUMENTOS CONGÊNERES</t>
  </si>
  <si>
    <t>EXECUÇÃO DE OBRIGAÇÕES CONTRATUAIS</t>
  </si>
  <si>
    <t>EXECUÇÃO DE OUTROS ATOS POTENCIAIS PASSIVOS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</si>
  <si>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</si>
  <si>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</si>
  <si>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</si>
  <si>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</si>
  <si>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</si>
  <si>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</si>
  <si>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</si>
  <si>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DISPONIBILIDADE POR DESTINAÇÃO DE RECURSOS COMPROMETIDA POR EMPENHO</t>
  </si>
  <si>
    <t>Registra o valor das disponibilidades de recursos comprometidas por ocasião do empenho e não liquidadas.</t>
  </si>
  <si>
    <t>DISPONIBILIDADE POR DESTINAÇÃO DE RECURSOS COMPROMETIDA POR LIQUIDAÇÃO E ENTRADAS COMPENSATÓRIAS</t>
  </si>
  <si>
    <t>DISPONIBILIDADE POR DESTINAÇÃO DE RECURSOS UTILIZADA</t>
  </si>
  <si>
    <t>EXECUÇÃO FINANCEIRA DO LIMITE DE RESTOS A PAGAR</t>
  </si>
  <si>
    <t>EXECUÇÃO DO RECURSO DIFERIDO POR DESTINAÇÃO</t>
  </si>
  <si>
    <t>EXECUÇÃO DA PROGRAMAÇÃO FINANCEIRA</t>
  </si>
  <si>
    <t>Compreende as contas que registram a execução das cotas, repasses e sub-repasses para atender a despesas orçamentárias, restos a pagar autorizados e demais dispêndios extra orçamentários.</t>
  </si>
  <si>
    <t>EXECUÇÃO DO LIMITE ORÇAMENTÁRIO</t>
  </si>
  <si>
    <t>Compreende as contas que controlam a execução dos créditos passiveis de serem encaminhados e inscritos em divida ativa.</t>
  </si>
  <si>
    <t>Compreende as contas que registram os valores a serem encaminhados e os já encaminhados para o órgão competente em inscrever em divida ativa.</t>
  </si>
  <si>
    <t>Compreende as contas que registram os valores a serem inscritos em divida ativa pelo o órgão competente em inscrever em divida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</si>
  <si>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</si>
  <si>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</si>
  <si>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</si>
  <si>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</si>
  <si>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APURAÇÃO DE CUSTOS</t>
  </si>
  <si>
    <t>ATRIBUTO OBRIG. (conta corrente)</t>
  </si>
  <si>
    <t>ESCRITURAÇÃO</t>
  </si>
  <si>
    <t>CONTRIBUIÇÕES PATRONAIS AO RPPS</t>
  </si>
  <si>
    <t>CONTRIBUIÇÃO PREVIDENCIÁRIA PARA AMORTIZAÇÃO DO DÉFICIT ATUARIAL</t>
  </si>
  <si>
    <t>OUTRAS CONTRIBUIÇÕES SOCIAIS - RPPS</t>
  </si>
  <si>
    <t>PROVISÃO PARA INDENIZAÇÕES TRABALHISTAS</t>
  </si>
  <si>
    <t>Registra os valores das provisões constituídas visando o pagamento de indenizações trabalhistas.</t>
  </si>
  <si>
    <t>P</t>
  </si>
  <si>
    <t>S</t>
  </si>
  <si>
    <t>PROVISÃO PARA PAGAMENTO DE DISSÍDIOS COLETIVOS</t>
  </si>
  <si>
    <t>Registra os valores das provisões constituídas visando o pagamento de dissídios coletivos.</t>
  </si>
  <si>
    <t>PROVISÃO PARA PAGAMENTOS REFERENTES A AUTOS DE INFRAÇÃO</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</si>
  <si>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</si>
  <si>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</si>
  <si>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</si>
  <si>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PROVISÃO PARA PAGAMENTOS DE AUTUAÇÕES FISCAIS - ESFERA JUDICIAL</t>
  </si>
  <si>
    <t>PROVISÃO PARA PAGAMENTOS DE AUTUAÇÕES FISCAIS NA ESFERA JUDICIAL NÃO RECORRIDAS</t>
  </si>
  <si>
    <t>PROVISÃO PARA PAGAMENTOS DE AUTUAÇÕES FISCAIS NA ESFERA JUDICIAL RECORRIDAS</t>
  </si>
  <si>
    <t>PROVISÃO PARA INDENIZAÇÕES CÍVEIS</t>
  </si>
  <si>
    <t>PROVISÃO PARA PAGAMENTO DE SEGUROS - SINISTROS A LIQUIDAR</t>
  </si>
  <si>
    <t>PROVISÃO PARA PAGAMENTO DE SEGUROS - SINISTROS CIENTIFICADOS</t>
  </si>
  <si>
    <t>PROVISÃO PARA PAGAMENTO DE SEGUROS - SINISTROS NÃO CIENTIFICADOS</t>
  </si>
  <si>
    <t>PROVISÃO PARA GARANTIAS</t>
  </si>
  <si>
    <t>PROVISÃO PARA REESTRUTURAÇÃO</t>
  </si>
  <si>
    <t>APOSENTADORIAS/PENSÕES/OUTROS BENEFÍCIOS CONCEDIDOS DO PLANO FINANCEIRO DO RPPS</t>
  </si>
  <si>
    <t>(-) CONTRIBUIÇÕES DO ENTE PARA O PLANO FINANCEIRO DO RPPS</t>
  </si>
  <si>
    <t>2.2.7.2.1.01.06</t>
  </si>
  <si>
    <t>(-) COBERTURA DE INSUFICIÊNCIA FINANCEIRA</t>
  </si>
  <si>
    <t>APOSENTADORIAS/PENSÕES/OUTROS BENEFÍCIOS A CONCEDER DO PLANO FINANCEIRO DO RPPS</t>
  </si>
  <si>
    <t xml:space="preserve">(-) CONTRIBUIÇÕES DO ENTE PARA O PLANO FINANCEIRO DO RPPS </t>
  </si>
  <si>
    <t>2.2.7.2.1.02.05</t>
  </si>
  <si>
    <t xml:space="preserve">APOSENTADORIAS/PENSÕES/OUTROS BENEFÍCIOS CONCEDIDOS DO PLANO PREVIDENCIÁRIO DO RPPS </t>
  </si>
  <si>
    <t>2.2.7.2.1.03.06</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</si>
  <si>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</si>
  <si>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</si>
  <si>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somatório do valor presente das contribuições futuras dos servidores ativos, incidentes sobre as remunerações da geração atual.</t>
  </si>
  <si>
    <t>2.2.7.2.1.04.05</t>
  </si>
  <si>
    <t>Registra, de acordo com o resultado da avaliação atuarial, o valor presente das contribuições não vertidas ao plano, sob o regime de parcelamento de débitos.</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</si>
  <si>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</si>
  <si>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Registra, de acordo com a nota técnica atuarial, a provisão atuarial correspondente a eventuais desvios dos compromissos esperados ou pela adoção de bases técnicas que não se adaptam ao plano.</t>
  </si>
  <si>
    <t>PROVISÃO ATUARIAL PARA OSCILAÇÃO DE RISCOS</t>
  </si>
  <si>
    <t>PROVISÃO ATUARIAL PARA BENEFÍCIOS A REGULARIZAR</t>
  </si>
  <si>
    <t>PROVISÃO ATUARIAL PARA CONTINGÊNCIAS DE BENEFÍCIOS</t>
  </si>
  <si>
    <t>OUTRAS PROVISÕES ATUARIAIS PARA AJUSTES DO PLANO</t>
  </si>
  <si>
    <t>Compreende os valores das provisões para pagamento de autos de infração já lavrados e que se encontram na esfera administrativa.</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</si>
  <si>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</si>
  <si>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</si>
  <si>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</si>
  <si>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Registra o adiantamento a pessoal referente ao 13 salário.</t>
  </si>
  <si>
    <t>1/3 DE FÉRIAS - ADIANTAMENTO</t>
  </si>
  <si>
    <t>Registra o adiantamento a pessoal referente a 1/3 de férias.</t>
  </si>
  <si>
    <t>VIAGENS - ADIANTAMENTO</t>
  </si>
  <si>
    <t>Registra o adiantamento a pessoal referente a viagens.</t>
  </si>
  <si>
    <t>SALÁRIOS E ORDENADOS - ADIANTAMENTOS</t>
  </si>
  <si>
    <t>Registra o adiantamento a pessoal referente a salários e ordenados.</t>
  </si>
  <si>
    <t>OUTROS ADIANTAMENTOS A PESSOAL</t>
  </si>
  <si>
    <t>Registra outros adiantamentos concedidos a pessoal.</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</si>
  <si>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</si>
  <si>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</si>
  <si>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</si>
  <si>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</si>
  <si>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ADIANTAMENTOS DIVERSOS CONCEDIDOS</t>
  </si>
  <si>
    <t>F</t>
  </si>
  <si>
    <t>ICMS DIFERIDO</t>
  </si>
  <si>
    <t>Registra o somatório dos valores do IR retido na fonte a compensar.</t>
  </si>
  <si>
    <t>IR E CSLL DIFERIDOS</t>
  </si>
  <si>
    <t>Registra o somatório dos valores do IPTU a compensar.</t>
  </si>
  <si>
    <t>Registra o somatório dos valores do ITR a compensar.</t>
  </si>
  <si>
    <t>DEPÓSITOS E CAUÇÕES RELATIVOS A CONTRATOS OU CONVENÇÕES</t>
  </si>
  <si>
    <t>DEPÓSITOS JUDICIAIS</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</si>
  <si>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</si>
  <si>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</si>
  <si>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</si>
  <si>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bancárias, vinculados a obrigações contratuais, convenções, acordos e ajustes.</t>
  </si>
  <si>
    <t>VALORES APREENDIDOS POR DECISÃO JUDICIAL</t>
  </si>
  <si>
    <t>OUTROS DEPÓSITOS RESTITUÍVEIS E VALORES VINCULADOS</t>
  </si>
  <si>
    <t>ALUGUÉIS A RECEBER</t>
  </si>
  <si>
    <t>Registra os valores a receber decorrentes de contratos de aluguel.</t>
  </si>
  <si>
    <t>CRÉDITOS A RECEBER DECORRENTES DE PERMISSÃO DE USO DE BENS PÚBLICOS</t>
  </si>
  <si>
    <t>Registra os valores a receber decorrentes de permissão de uso de bens públicos.</t>
  </si>
  <si>
    <t>VALORES A RECUPERAR DECORRENTES DE INDENIZAÇÕES POR SINISTROS PAGOS</t>
  </si>
  <si>
    <t>Registra os valores a recuperar referentes a indefinições pelo pagamento de sinistros.</t>
  </si>
  <si>
    <t>VALES, TICKETS E BILHETES</t>
  </si>
  <si>
    <t>Registra o valor dos vales, tickets e bilhetes adquiridos para futura distribuição aos servidores.</t>
  </si>
  <si>
    <t>VALORES EM TRÂNSITO REALIZÁVEIS A CURTO PRAZO</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</si>
  <si>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</si>
  <si>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</si>
  <si>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</si>
  <si>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</si>
  <si>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</si>
  <si>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</si>
  <si>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AUXÍLIO NATALIDADE PAGO A RECUPERAR</t>
  </si>
  <si>
    <t>Registra os valores relativos à auxilio natalidade, pagos aos empregados regidos pela CLY, quando do nascimento de filhos destes, a recuperar, por se tratar de obrigações da Previdência Social.</t>
  </si>
  <si>
    <t>CRÉDITOS A RECEBER POR REEMBOLSO DE AUXÍLIO DOENÇA E ACIDENTES PAGOS</t>
  </si>
  <si>
    <t>CRÉDITOS A RECEBER POR CESSÃO DE PESSOAL</t>
  </si>
  <si>
    <t>Registra os valores de créditos a receber tais como: folha de pagamento, despesa de transporte, alimentação e outras relativas à cessão de pessoal.</t>
  </si>
  <si>
    <t>CRÉDITOS A RECEBER DECORRENTES DE CESSÃO DE ÁREAS PÚBLICAS</t>
  </si>
  <si>
    <t>Registra os valores dos créditos a receber decorrentes da cessão de áreas públicas.</t>
  </si>
  <si>
    <t>CRÉDITOS A RECEBER DECORRENTES DE ALIENAÇÃO DE BENS MÓVEIS E IMÓVEIS</t>
  </si>
  <si>
    <t>Registra os valores dos créditos a receber decorrentes da alienação de bens móveis ou imóveis.</t>
  </si>
  <si>
    <t>CRÉDITOS A RECEBER DECORRENTES DE PAGAMENTO DE DESPESA DE TERCEIROS</t>
  </si>
  <si>
    <t>CRÉDITOS A RECEBER DECORRENTES DE FOLHA DE PAGAMENTO</t>
  </si>
  <si>
    <t>Registra os valores dos créditos a receber decorrentes de folha de pagamento.</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</si>
  <si>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</si>
  <si>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</si>
  <si>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</si>
  <si>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Registra os valores das remunerações de debêntures a receber.</t>
  </si>
  <si>
    <t>TÍTULOS A RECEBER</t>
  </si>
  <si>
    <t>Registra os valores a receber a curto prazo, decorrentes de direitos junto a entidades federais.</t>
  </si>
  <si>
    <t>CRÉDITOS A RECEBER DE PARCELAMENTOS</t>
  </si>
  <si>
    <t>Registra os valores de outros créditos a receber, para os quais não tenham contas especificas neste subgrupo de contas.</t>
  </si>
  <si>
    <t>Compreende os valores das provisões para perdas de créditos por danos ao patrimônio, verificados em processos administrativos ou apurados em Tomada de Contas Especial.</t>
  </si>
  <si>
    <t>Registra os valores das provisões para perdas de créditos por danos ao patrimônio, verificados em processos administrativos.</t>
  </si>
  <si>
    <t>Registra os valores das provisões para perdas de créditos por danos ao patrimônio, apurados em Tomada de Contas Especial.</t>
  </si>
  <si>
    <t>Registra os valores das provisões para perdas de créditos por danos ao patrimônio, apurados em processos judiciais.</t>
  </si>
  <si>
    <t>Registra os valores das provisões para perdas de demais créditos a curto prazo, não classificadas anteriormente.</t>
  </si>
  <si>
    <t>MÁQUINAS, APARELHOS, EQUIPAMENTOS E FERRAMENTAS</t>
  </si>
  <si>
    <t>APARELHOS DE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</si>
  <si>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</si>
  <si>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</si>
  <si>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</si>
  <si>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</si>
  <si>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</si>
  <si>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</si>
  <si>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</si>
  <si>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</si>
  <si>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Registra as máquinas e equipamentos de natureza industrial.</t>
  </si>
  <si>
    <t>MÁQUINAS E EQUIPAMENTOS ENERGÉTICOS</t>
  </si>
  <si>
    <t>Registra as máquinas e equipamentos energéticos.</t>
  </si>
  <si>
    <t>MÁQUINAS E EQUIPAMENTOS GRÁFICOS</t>
  </si>
  <si>
    <t>MÁQUINAS, FERRAMENTAS E UTENSÍLIOS DE OFICINA</t>
  </si>
  <si>
    <t>Registra as máquinas, ferramentas ou utensílios utilizados em oficinas.</t>
  </si>
  <si>
    <t>EQUIPAMENTOS DE MONTARIA</t>
  </si>
  <si>
    <t>EQUIPAMENTOS, PEÇAS E ACESSÓRIOS PARA AUTOMÓVEIS</t>
  </si>
  <si>
    <t>EQUIPAMENTOS, PEÇAS E ACESSÓRIOS MARÍTIMOS</t>
  </si>
  <si>
    <t>Registra os equipamentos, peças e acessórios marítimos.</t>
  </si>
  <si>
    <t>EQUIPAMENTOS, PEÇAS E ACESSÓRIOS AERONÁUTICOS</t>
  </si>
  <si>
    <t>Registra os equipamentos, peças e acessórios aeronáuticos.</t>
  </si>
  <si>
    <t>EQUIPAMENTOS DE MERGULHO E SALVAMENTO</t>
  </si>
  <si>
    <t>Registra os equipamentos de mergulho e salvamento.</t>
  </si>
  <si>
    <t>EQUIPAMENTOS DE PROTEÇÃO E VIGILÂNCIA AMBIENTAL</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</si>
  <si>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</si>
  <si>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</si>
  <si>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</si>
  <si>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</si>
  <si>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</si>
  <si>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</si>
  <si>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</si>
  <si>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EQUIPAMENTOS DE TECNOLOGIA DA INFORMAÇÃO</t>
  </si>
  <si>
    <t>MÓVEIS E UTENSÍLIOS</t>
  </si>
  <si>
    <t>Compreende o valor da aquisição ou incorporação de mobiliário em geral e utensílios, entre outros.</t>
  </si>
  <si>
    <t>APARELHOS E UTENSÍLIOS DOMÉSTICOS</t>
  </si>
  <si>
    <t>MÁQUINAS E UTENSÍLIOS DE ESCRITÓRIO</t>
  </si>
  <si>
    <t>Registra as máquinas e utensílios de escritório.</t>
  </si>
  <si>
    <t>MOBILIÁRIO EM GERAL</t>
  </si>
  <si>
    <t>UTENSÍLIOS EM GERAL</t>
  </si>
  <si>
    <t>MATERIAIS CULTURAIS, EDUCACIONAIS E DE COMUNICAÇÃO</t>
  </si>
  <si>
    <t>BANDEIRAS, FLÂMULAS E INSÍGNIAS</t>
  </si>
  <si>
    <t>COLEÇÕES E MATERIAIS BIBLIOGRÁFICOS</t>
  </si>
  <si>
    <t>DISCOTECAS E FILMOTECAS</t>
  </si>
  <si>
    <t>INSTRUMENTOS MUSICAIS E ARTÍSTICOS</t>
  </si>
  <si>
    <t>EQUIPAMENTOS PARA ÁUDIO, VÍDEO E FOTO</t>
  </si>
  <si>
    <t>Registra os valores de equipamentos de áudio, vídeo e foto.</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</si>
  <si>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</si>
  <si>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</si>
  <si>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</si>
  <si>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</si>
  <si>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</si>
  <si>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VEÍCULOS FERROVIÁRIOS</t>
  </si>
  <si>
    <t>VEÍCULOS DE TRAÇÃO MECÂNICA</t>
  </si>
  <si>
    <t>Registra os veículos de tração mecânica.</t>
  </si>
  <si>
    <t>CARROS DE COMBATE</t>
  </si>
  <si>
    <t>AERONAVES</t>
  </si>
  <si>
    <t>EMBARCAÇÕES</t>
  </si>
  <si>
    <t>PEÇAS E CONJUNTOS DE REPOSIÇÃO</t>
  </si>
  <si>
    <t>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</si>
  <si>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</si>
  <si>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</si>
  <si>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IMPORTAÇÕES EM ANDAMENTO</t>
  </si>
  <si>
    <t>Registra todos os materiais e bens da empresa destinados a aplicação na elaboração de bens móveis em andamento.</t>
  </si>
  <si>
    <t>BENS MÓVEIS EM ALMOXARIFADO</t>
  </si>
  <si>
    <t>ESTOQUE INTERNO</t>
  </si>
  <si>
    <t>BENS MÓVEIS A REPARAR</t>
  </si>
  <si>
    <t>Registra os valores dos bens móveis que necessitam de reparos ou reformas, estocados em almoxarifado.</t>
  </si>
  <si>
    <t>BENS MÓVEIS INSERVÍVEIS</t>
  </si>
  <si>
    <t>ARMAMENTOS</t>
  </si>
  <si>
    <t>SEMOVENTES</t>
  </si>
  <si>
    <t>DEMAIS BENS MÓVEIS</t>
  </si>
  <si>
    <t>Compreende o valor da aquisição ou incorporação dos demais bens móveis não classificados em grupos específicos.</t>
  </si>
  <si>
    <t>BENS MÓVEIS A ALIENAR</t>
  </si>
  <si>
    <t xml:space="preserve">BENS EM PODER DE OUTRA UNIDADE OU TERCEIROS </t>
  </si>
  <si>
    <t>BENS MÓVEIS A CLASSIFICAR</t>
  </si>
  <si>
    <t>OUTROS BENS MÓVEIS</t>
  </si>
  <si>
    <t>BENS DE USO ESPECIAL</t>
  </si>
  <si>
    <t>EDIFÍCIOS</t>
  </si>
  <si>
    <t>TERRENOS/GLEBAS</t>
  </si>
  <si>
    <t>ARMAZÉNS/GALPÕES</t>
  </si>
  <si>
    <t>AQUARTELAMENTOS</t>
  </si>
  <si>
    <t>Registra os valores relativos aos seguintes imóveis da união, estados e municípios nas seguintes categorias: bases; quartéis; fortes.</t>
  </si>
  <si>
    <t>AEROPORTOS/ESTAÇÕES/AERÓDROMOS</t>
  </si>
  <si>
    <t>IMÓVEIS DE USO EDUCACIONAL</t>
  </si>
  <si>
    <t>FAZENDAS, PARQUES E RESERVAS</t>
  </si>
  <si>
    <t>IMÓVEIS DE USO RECREATIVO</t>
  </si>
  <si>
    <t>FARÓIS</t>
  </si>
  <si>
    <t>MUSEUS/PALÁCIOS</t>
  </si>
  <si>
    <t>LABORATÓRIOS/OBSERVATÓRIOS</t>
  </si>
  <si>
    <t>HOTÉIS</t>
  </si>
  <si>
    <t>PRESÍDIOS/DELEGACIAS</t>
  </si>
  <si>
    <t>PORTOS/ESTALEIROS</t>
  </si>
  <si>
    <t>COMPLEXOS/FÁBRICAS/USINAS</t>
  </si>
  <si>
    <t>CEMITÉRIOS</t>
  </si>
  <si>
    <t>ESTACIONAMENTOS E GARAGENS</t>
  </si>
  <si>
    <t>SALAS</t>
  </si>
  <si>
    <t>POSTOS DE FISCALIZAÇÃO</t>
  </si>
  <si>
    <t>OUTROS BENS IMÓVEIS DE USO ESPECIAL</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</si>
  <si>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</si>
  <si>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</si>
  <si>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</si>
  <si>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</si>
  <si>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</si>
  <si>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</si>
  <si>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</si>
  <si>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</si>
  <si>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</si>
  <si>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</si>
  <si>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</si>
  <si>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</si>
  <si>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</si>
  <si>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</si>
  <si>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</si>
  <si>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</si>
  <si>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</si>
  <si>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</si>
  <si>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</si>
  <si>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</si>
  <si>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</si>
  <si>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</si>
  <si>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</si>
  <si>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</si>
  <si>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</si>
  <si>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</si>
  <si>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</si>
  <si>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</si>
  <si>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</si>
  <si>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</si>
  <si>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</si>
  <si>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OUTROS BENS DOMINICAIS</t>
  </si>
  <si>
    <t>Registra os valores patrimoniais relativos aos imóveis dominicais união, estados e municípios que não se enquadrem em outras categorias.</t>
  </si>
  <si>
    <t>BENS DE USO COMUM DO POVO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</si>
  <si>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</si>
  <si>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</si>
  <si>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</si>
  <si>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</si>
  <si>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</si>
  <si>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</si>
  <si>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</si>
  <si>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</si>
  <si>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</si>
  <si>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</si>
  <si>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</si>
  <si>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</si>
  <si>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</si>
  <si>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</si>
  <si>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</si>
  <si>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ESTUDOS E PROJETOS</t>
  </si>
  <si>
    <t>INSTALAÇÕES</t>
  </si>
  <si>
    <t>BENFEITORIAS EM PROPRIEDADE DE TERCEIROS</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</si>
  <si>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</si>
  <si>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</si>
  <si>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</si>
  <si>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</si>
  <si>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</si>
  <si>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</si>
  <si>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</si>
  <si>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</si>
  <si>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</si>
  <si>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</si>
  <si>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</si>
  <si>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OUTROS BENS IMÓVEIS</t>
  </si>
  <si>
    <t>Registra os valores relativos a outros bens imóveis, para os quais não tenham sido criadas contas próprias ou específicas neste plano de contas.</t>
  </si>
  <si>
    <t>PASSIVO FISCAL DIFERIDO</t>
  </si>
  <si>
    <t xml:space="preserve">TRIBUTOS FEDERAIS RENEGOCIADOS </t>
  </si>
  <si>
    <t>Registra os valores devidos pela entidade relativos a tributos que foram renegociados (IPI, IRPJ CSSL, PIS, PASEP e Outros).</t>
  </si>
  <si>
    <t>OUTROS TRIBUTOS E CONTRIBUIÇÕES FEDERAIS A RECOLHER</t>
  </si>
  <si>
    <t>p</t>
  </si>
  <si>
    <t>TRIBUTOS ESTADUAIS RENEGOCIADOS</t>
  </si>
  <si>
    <t>Registra os valores devidos pela entidade relativos a tributos que foram renegociados (ICMS, IPVA e Outros).</t>
  </si>
  <si>
    <t>OUTROS TRIBUTOS E CONTRIBUIÇÕES ESTADUAIS A RECOLHER</t>
  </si>
  <si>
    <t>TRIBUTOS MUNICIPAIS RENEGOCIADOS</t>
  </si>
  <si>
    <t>Registra os valores devidos pela entidade relativos a tributos que foram renegociados (ISS, IPTU e Outros).</t>
  </si>
  <si>
    <t>OUTROS TRIBUTOS E CONTRIBUIÇÕES MUNICIPAIS A RECOLHER</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</si>
  <si>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</si>
  <si>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</si>
  <si>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</si>
  <si>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</si>
  <si>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</si>
  <si>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Registra os valores do resultado da correção monetária especial, conforme o Decreto-lei nº 1.598/77.</t>
  </si>
  <si>
    <t>DEMAIS RESERVAS DE CAPITAL</t>
  </si>
  <si>
    <t>Registra os valores das demais reservas de capital, não contabilizáveis em outras contas deste plano.</t>
  </si>
  <si>
    <t>EMPRÉSTIMOS CONCEDIDOS</t>
  </si>
  <si>
    <t>DEVEDORES POR EMPRÉSTIMOS CONCEDIDOS</t>
  </si>
  <si>
    <t>FINANCIAMENTOS CONCEDIDOS</t>
  </si>
  <si>
    <t xml:space="preserve">DEVEDORES POR FINANCIAMENTOS CONCEDIDOS </t>
  </si>
  <si>
    <t>(-) PERDAS ESTIMADAS EM CRÉDITOS TRIBUTÁRIOS A RECEBER</t>
  </si>
  <si>
    <t>(-) PERDAS ESTIMADAS EM CRÉDITOS DE DÍVIDA ATIVA TRIBUTÁRIA</t>
  </si>
  <si>
    <t>(-) PERDAS ESTIMADAS EM CRÉDITOS DE EMPRÉSTIMOS E FINANCIAMENTOS CONCEDIDOS</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</si>
  <si>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</si>
  <si>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</si>
  <si>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</si>
  <si>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</si>
  <si>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</si>
  <si>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</si>
  <si>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</si>
  <si>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</si>
  <si>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</si>
  <si>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</si>
  <si>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</si>
  <si>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</si>
  <si>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</si>
  <si>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</si>
  <si>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</si>
  <si>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</si>
  <si>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</si>
  <si>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</si>
  <si>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</si>
  <si>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</si>
  <si>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Registra as participações permanentes da unidade em outras entidades em forma de ações ou cotas, avaliadas pelo método de equivalência patrimonial - Deságio na aquisição de Participações.</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</si>
  <si>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</si>
  <si>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</si>
  <si>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</si>
  <si>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</si>
  <si>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</si>
  <si>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</si>
  <si>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</si>
  <si>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Registra as participações permanentes da unidade em outras sociedades em forma de ações ou cotas, avaliadas pelo método de custo - Outras Participações.</t>
  </si>
  <si>
    <t>Registra as participações permanentes da unidade em outras entidades em forma de ações ou cotas, avaliadas pelo método de equivalência patrimonial - Amortização de deságio na aquisição de Participações.</t>
  </si>
  <si>
    <t>TERRENOS</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</si>
  <si>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</si>
  <si>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</si>
  <si>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</si>
  <si>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</si>
  <si>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APLICAÇÕES EM ATIVOS EM ENQUADRAMENTO - TÍTULOS E VALORES</t>
  </si>
  <si>
    <t>1.2.2.3.1.01.02</t>
  </si>
  <si>
    <t>APLICAÇÕES EM ATIVOS NÃO SUJEITOS À RESOLUÇÃO DO CMN - TÍTULOS E VALORES</t>
  </si>
  <si>
    <t>APLICAÇÕES EM SEGMENTO DE IMÓVEIS - RPPS</t>
  </si>
  <si>
    <t>1.2.2.3.1.02.01</t>
  </si>
  <si>
    <t>IMÓVEIS – RPPS</t>
  </si>
  <si>
    <t>TÍTULOS E VALORES MOBILIÁRIOS PERMANENTE</t>
  </si>
  <si>
    <t>Registra os valores de Bens Moveis da Unidade mantidos para geração de renda.</t>
  </si>
  <si>
    <t>Registra o valor de Bens Intangíveis não destinados ao Uso e que a Unidade não explore comercialmente.</t>
  </si>
  <si>
    <t>Registra o valor de Investimentos Permanentes, não classificáveis nas demais contas deste Plano.</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</si>
  <si>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</si>
  <si>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</si>
  <si>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</si>
  <si>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</si>
  <si>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</si>
  <si>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</si>
  <si>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</si>
  <si>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</si>
  <si>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</si>
  <si>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</si>
  <si>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</si>
  <si>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</si>
  <si>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</si>
  <si>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</si>
  <si>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RECURSOS FISCAIS - DARF A EMITIR</t>
  </si>
  <si>
    <t>Registra o valor das Obrigações exigíveis a Curto Prazo a recolher relativas a Recursos Fiscais - DARF a Emitir.</t>
  </si>
  <si>
    <t>COFINS A RECOLHER</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</si>
  <si>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</si>
  <si>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</si>
  <si>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</si>
  <si>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</si>
  <si>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</si>
  <si>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</si>
  <si>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</si>
  <si>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</si>
  <si>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Registra os valores devidos relativos a Tributos que foram renegociados.</t>
  </si>
  <si>
    <t>TAXA DE ATENDIMENTO CONTRA INCÊNDIO</t>
  </si>
  <si>
    <t>Registra o valor das Obrigações junto ao Governo Estadual, referente ao pagamento da Taxa de Atendimento Contra Incêndio.</t>
  </si>
  <si>
    <t>TAXA DE LICENCIAMENTO ANUAL DE VEÍCULOS</t>
  </si>
  <si>
    <t>Registra o valor das Obrigações junto ao Governo Estadual, referente ao pagamento da Taxa de Licenciamento Anual de Veículos, decorrente do serviço de licenciamento de veículos automotores.</t>
  </si>
  <si>
    <t>RECURSOS FISCAIS ESTADUAIS</t>
  </si>
  <si>
    <t>Registra o valor das Obrigações junto ao Governo Estadual, referente a Recursos Fiscais Estaduais.</t>
  </si>
  <si>
    <t>TAXA DE LICENCIAMENTO AMBIENTAL</t>
  </si>
  <si>
    <t>Registra o valor das Obrigações junto ao Governo Estadual, referente a 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</si>
  <si>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</si>
  <si>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</si>
  <si>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</si>
  <si>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</si>
  <si>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 valor das Obrigações junto ao Governo Municipal referentes a Contribuição para Custeio de Iluminação Pública.(ART.149-A da Constituição Federal)</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</si>
  <si>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</si>
  <si>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</si>
  <si>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</si>
  <si>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</si>
  <si>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Registra os valores exigíveis a Curto Prazo provenientes de retenção de Tributos e Contribuições pelas entidades para posterior recolhimento ao Governo Municipal, por meio de documento de arrecadação (DAR).</t>
  </si>
  <si>
    <t>Registra os compromissos exigíveis a Curto Prazo, decorrentes da incidência de tributos para os quais não haja contas especificas.</t>
  </si>
  <si>
    <t>OBRIGAÇÕES FISCAIS A CURTO PRAZO COM OS MUNICÍPIOS - INTRA OFSS</t>
  </si>
  <si>
    <t>PRECATÓRIOS DE FORNECEDORES NACIONAIS</t>
  </si>
  <si>
    <t>Compreende as Obrigações referentes a Precatórios de Fornecedores Nacionais.</t>
  </si>
  <si>
    <t>PRECATÓRIOS DE FORNECEDORES NACIONAIS DO EXERCÍCIO</t>
  </si>
  <si>
    <t>Registra os valores dos Precatórios Judiciais relativos ao Regime Ordinário de Natureza não Alimentar.</t>
  </si>
  <si>
    <t>PRECATÓRIOS DE FORNECEDORES NACIONAIS DO EXERCÍCIO - ANTES DE 05/05/2000</t>
  </si>
  <si>
    <t>2.2.3.1.2.00.00</t>
  </si>
  <si>
    <t>2.2.3.1.3.00.00</t>
  </si>
  <si>
    <t>ALIMENTOS PARA ANIMAIS</t>
  </si>
  <si>
    <t>ANIMAIS PARA PESQUISA E ABATE</t>
  </si>
  <si>
    <t>MATERIAL FARMACOLÓGICO</t>
  </si>
  <si>
    <t>MATERIAL ODONTOLÓGICO</t>
  </si>
  <si>
    <t>MATERIAL DE COUDELARIA OU DE USO ZOOTÉCNICO</t>
  </si>
  <si>
    <t>MATERIAL DE CAÇA E PESCA</t>
  </si>
  <si>
    <t>Registra as Variações Patrimoniais diminutivas provenientes da utilização de materiais de caça e pesca.</t>
  </si>
  <si>
    <t>MATERIAL EDUCATIVO E ESPORTIVO</t>
  </si>
  <si>
    <t>MATERIAL DE EXPEDIENTE</t>
  </si>
  <si>
    <t>MATERIAL DE PROCESSAMENTO DE DADOS</t>
  </si>
  <si>
    <t>MATERIAL DE ACONDICIONAMENTO E EMBALAGEM</t>
  </si>
  <si>
    <t>MATERIAL DE CAMA, MESA E BANHO</t>
  </si>
  <si>
    <t>MATERIAL DE COPA E COZINHA</t>
  </si>
  <si>
    <t>UNIFORMES, TECIDOS E AVIAMENTOS</t>
  </si>
  <si>
    <t xml:space="preserve"> MATERIAL DE MANOBRA E PATRULHAMENTO</t>
  </si>
  <si>
    <t>SEMENTES, MUDAS DE PLANTAS E INSUMOS</t>
  </si>
  <si>
    <t>MATERIAL PARA PRODUÇÃO INDUSTRIAL</t>
  </si>
  <si>
    <t>SUPRIMENTOS PARA MAQ. E MOTORES NAVIOS E EMBARCAÇÕES</t>
  </si>
  <si>
    <t>MATERIAL LABORATORIAL</t>
  </si>
  <si>
    <t>MATERIAL HOSPITALAR</t>
  </si>
  <si>
    <t>SUPRIMENTOS DE ARMAMENTO</t>
  </si>
  <si>
    <t>MATERIAL BIOLÓGICO</t>
  </si>
  <si>
    <t>MATERIAL PARA UTILIZAÇÃO EM GRÁFICA</t>
  </si>
  <si>
    <t>FERRAMENTAS</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</si>
  <si>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</si>
  <si>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</si>
  <si>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</si>
  <si>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</si>
  <si>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</si>
  <si>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</si>
  <si>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</si>
  <si>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</si>
  <si>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</si>
  <si>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SELOS PARA CONTROLE FISCAL</t>
  </si>
  <si>
    <t>MATERIAL DE MARCAÇÃO DA FAUNA SILVESTRE</t>
  </si>
  <si>
    <t>MATERIAL DE CONSUMO - REPARTIÇÕES NO EXTERIOR</t>
  </si>
  <si>
    <t>SOBRESSALENTES PARA MÁQUINAS E EQUP. PARA PRODUÇÃO INDUSTRIAL</t>
  </si>
  <si>
    <t>AQUISIÇÃO DE SOFTWARES DE BASE</t>
  </si>
  <si>
    <t>MATERIAIS PARA CONSERVAÇÃO E MANUTENÇÃO DE BENS DE USO COMUM DO POVO</t>
  </si>
  <si>
    <t>SENTENÇAS JUDICIAIS DE FORNECEDORES DE MATERIAIS</t>
  </si>
  <si>
    <t>OUTROS MATERIAIS DE CONSUMO</t>
  </si>
  <si>
    <t>MATERIAL DESTINADO A ASSISTÊNCIA SOCIAL</t>
  </si>
  <si>
    <t>MATERIAL PARA DIVULGAÇÃO</t>
  </si>
  <si>
    <t>MATERIAL DESTINADO A CONTRIBUINTE</t>
  </si>
  <si>
    <t>Registra as Variações Patrimoniais Diminutivas provenientes da distribuição de Material para Identificação de Beneficiários.</t>
  </si>
  <si>
    <t>Registra a Variação Patrimonial Diminutiva proveniente de variações do valor da nossa moeda em relação as moedas estrangeiras referentes a Divida Contratual.</t>
  </si>
  <si>
    <t>VARIAÇÕES MONETÁRIAS DE DÍVIDA MOBILIÁRIA</t>
  </si>
  <si>
    <t>VARIAÇÕES CAMBIAIS DE DÍVIDA MOBILIÁRIA</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</si>
  <si>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</si>
  <si>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</si>
  <si>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</si>
  <si>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</si>
  <si>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</si>
  <si>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ATUALIZAÇÃO MONETÁRIA DE PRECATÓRIOS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</si>
  <si>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</si>
  <si>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OUTRAS VARIAÇÕES CAMBIAIS</t>
  </si>
  <si>
    <t>Registra a Variação Patrimonial Diminutiva proveniente de Variação do valor da nossa moeda em relação as moedas estrangeiras, com exceção a Divida Contratual e Mobiliaria.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</si>
  <si>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</si>
  <si>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</si>
  <si>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</si>
  <si>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CORREÇÃO MONETÁRIA</t>
  </si>
  <si>
    <t>DIFERENCIAL DE JUROS</t>
  </si>
  <si>
    <t>PROGRAMA DE INVESTIMENTO RURAL AGROINDUSTRIAL</t>
  </si>
  <si>
    <t>GARANTIA E SUSTENTAÇÃO DE PREÇOS</t>
  </si>
  <si>
    <t>CUSTOS ADMINISTRATIVOS</t>
  </si>
  <si>
    <t>CUSTEIO AGROPECUÁRIO</t>
  </si>
  <si>
    <t>AQUISIÇÃO E PRODUÇÃO DE BENS DE CAPITAL</t>
  </si>
  <si>
    <t>(-) RENÚNCIA</t>
  </si>
  <si>
    <t>DERIVATIVOS</t>
  </si>
  <si>
    <t>FUNDOS DE INVESTIMENTO EM RENDA FIXA</t>
  </si>
  <si>
    <t>FUNDOS DE INVESTIMENTOS REFERENCIADOS</t>
  </si>
  <si>
    <t xml:space="preserve">FUNDO MULTIMERCADO </t>
  </si>
  <si>
    <t>1.1.4.1.1.11.00</t>
  </si>
  <si>
    <t>Registra os valores relativos a bens intangíveis representados pela concessão de direito de uso de comunicação e divulgação.</t>
  </si>
  <si>
    <t>Registra os valores relativos aos direitos autorais adquiridos pela entidade.</t>
  </si>
  <si>
    <t>Registra os valores relativos aos direitos obtidos por legislação e/ou por compras de direitos de reservas ou de exploração de recursos naturais, tais como jazidas e outros.</t>
  </si>
  <si>
    <t>Registra os valores relativos a outros direitos, classificados como bens intangíveis, cuja classificação não esteja definida em contas específicas.</t>
  </si>
  <si>
    <t>3.2.1.1.1.01.00</t>
  </si>
  <si>
    <t>PROVENTOS - PESSOAL CIVIL</t>
  </si>
  <si>
    <t>3.2.1.1.1.02.00</t>
  </si>
  <si>
    <t>3.2.1.1.1.03.00</t>
  </si>
  <si>
    <t>3.2.1.1.1.06.00</t>
  </si>
  <si>
    <t>3.2.1.1.1.07.00</t>
  </si>
  <si>
    <t>GRATIFICAÇÃO TEMPO DE SERVIÇO - ANUÊNIO CIVIL</t>
  </si>
  <si>
    <t>3.2.1.1.1.10.00</t>
  </si>
  <si>
    <t>VANTAGENS INCORPORADAS - PESSOAL CIVIL</t>
  </si>
  <si>
    <t>3.2.1.1.1.11.00</t>
  </si>
  <si>
    <t>PROVENTOS ORIGINÁRIAS DE GRATIFICAÇÕES POR EXERCÍCIO DE FUNÇÕES</t>
  </si>
  <si>
    <t>3.2.1.1.1.12.00</t>
  </si>
  <si>
    <t>PROVENTOS ORIGINÁRIAS DE GRATIFICAÇÕES POR EXERCÍCIO DE CARGO</t>
  </si>
  <si>
    <t>3.2.1.1.1.15.00</t>
  </si>
  <si>
    <t>GRATIFICAÇÕES ESPECIAIS A APOSENTADOS</t>
  </si>
  <si>
    <t>3.2.1.1.1.16.00</t>
  </si>
  <si>
    <t>COMPLEMENTAÇÃO DE APOSENTADORIAS</t>
  </si>
  <si>
    <t>SENTENÇAS JUDICIAIS DE BENEFÍCIOS PREVIDENCIÁRIOS PESSOAL CIVIL - RPPS</t>
  </si>
  <si>
    <t>Registra a Variação Patrimonial Diminutiva proveniente de variações do valor da nossa moeda em relação as moedas estrangeiras referentes a Dívida Contratual.</t>
  </si>
  <si>
    <t>(-) ENCARGOS PREFIXADOS DE EMPRÉSTIMOS EXTERNOS</t>
  </si>
  <si>
    <t>Registra o valor dos encargos financeiros pré-estabelecidos em valores prefixados, referentes a empréstimos externos.</t>
  </si>
  <si>
    <t>(-) ENCARGOS PREFIXADOS DE FINANCIAMENTOS EXTERNOS</t>
  </si>
  <si>
    <t>Registra o valor dos encargos financeiros pré-estabelecidos em valores prefixados, referentes a financiamentos externos.</t>
  </si>
  <si>
    <t>Compreende as obrigações referentes a precatórios de fornecedores nacionais.</t>
  </si>
  <si>
    <t>PRECATÓRIOS DE FORNECEDORES NACIONAIS DE EXERCÍCIOS ANTERIORES – ANTERIORES A 05/5/2000</t>
  </si>
  <si>
    <t>PRECATÓRIOS DE FORNECEDORES NACIONAIS DE EXERCÍCIOS ANTERIORES – A PARTIR DE 05/5/2000</t>
  </si>
  <si>
    <t>CONTAS A PAGAR CREDORES NACIONAIS</t>
  </si>
  <si>
    <t>PRECATÓRIOS DE CONTAS A PAGAR - CREDORES NACIONAIS</t>
  </si>
  <si>
    <t>Compreende as obrigações referentes a precatórios de contas a pagar - credores nacionais.</t>
  </si>
  <si>
    <t>Registra as obrigações referentes a precatórios de contas a pagar a credores nacionais do exercício.</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</si>
  <si>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</si>
  <si>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</si>
  <si>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</si>
  <si>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</si>
  <si>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</si>
  <si>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</si>
  <si>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</si>
  <si>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</si>
  <si>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</si>
  <si>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</si>
  <si>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</si>
  <si>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</si>
  <si>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</si>
  <si>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</si>
  <si>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</si>
  <si>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FINANCIAMENTOS EXTERNOS</t>
  </si>
  <si>
    <t>FINANCIAMENTOS DE CAPITAL DE GIRO</t>
  </si>
  <si>
    <t>JUROS DE CONTRATOS - EMPRÉSTIMOS INTERNOS</t>
  </si>
  <si>
    <t>ENCARGOS - EMPRÉSTIMOS INTERNOS</t>
  </si>
  <si>
    <t>JUROS DE CONTRATOS - FINANCIAMENTOS INTERNOS</t>
  </si>
  <si>
    <t>ENCARGOS - FINANCIAMENTOS INTERNOS</t>
  </si>
  <si>
    <t>ENCARGOS - EMPRÉSTIMOS EXTERNOS</t>
  </si>
  <si>
    <t>JUROS DE CONTRATOS - FINANCIAMENTOS EXTERNOS</t>
  </si>
  <si>
    <t>ENCARGOS - FINANCIAMENTOS EXTERNOS</t>
  </si>
  <si>
    <t>(-) ENCARGOS PREFIXADOS DE EMPRÉSTIMOS INTERNOS</t>
  </si>
  <si>
    <t>Registra o valor dos encargos financeiros pré-estabelecidos em valores prefixados, referentes a empréstimos internos.</t>
  </si>
  <si>
    <t>(-) ENCARGOS PREFIXADOS DE FINANCIAMENTOS INTERNOS</t>
  </si>
  <si>
    <t>Registra o valor dos encargos financeiros pré-estabelecidos em valores prefixados, referentes a financiamentos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</si>
  <si>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</si>
  <si>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</si>
  <si>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Compreende os valores exigíveis decorrentes de financiamentos internos a curto prazo.</t>
  </si>
  <si>
    <t>Registra os valores exigíveis decorrentes de financiamentos internos a curto prazo, contraídos para aquisição de bens do ativo permanente.</t>
  </si>
  <si>
    <t>Registra os valores exigíveis, decorrentes de financiamentos internos a curto prazo contraídos para construção de imóveis.</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</si>
  <si>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</si>
  <si>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</si>
  <si>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Compreende os valores exigíveis decorrentes de financiamentos externos a curto prazo.</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</si>
  <si>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</si>
  <si>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</si>
  <si>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CAIXA</t>
  </si>
  <si>
    <t>Registra o somatório de numerários em espécie e outros valores em tesouraria.</t>
  </si>
  <si>
    <t>CONTA ÚNICA</t>
  </si>
  <si>
    <t>BANCOS CONTA MOVIMENTO - DEMAIS CONTAS</t>
  </si>
  <si>
    <t>Compreende as aplicações financeiras de alta liquidez em moeda nacional, que são prontamente conversíveis em valores conhecidos de caixa e que estão sujeitas a um insignificante risco de mudança de valor.</t>
  </si>
  <si>
    <t>POUPANÇA</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</si>
  <si>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</si>
  <si>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</si>
  <si>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</si>
  <si>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</si>
  <si>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</si>
  <si>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</si>
  <si>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</si>
  <si>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</si>
  <si>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</si>
  <si>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</si>
  <si>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</si>
  <si>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</si>
  <si>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</si>
  <si>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</si>
  <si>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</si>
  <si>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</si>
  <si>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Registra o somatório dos valores do IPI a recuperar/compensar.</t>
  </si>
  <si>
    <t>IRRF A COMPENSAR</t>
  </si>
  <si>
    <t>ISS A COMPENSAR</t>
  </si>
  <si>
    <t>IPVA A COMPENSAR</t>
  </si>
  <si>
    <t>IPTU A COMPENSAR</t>
  </si>
  <si>
    <t>ITR A COMPENSAR</t>
  </si>
  <si>
    <t>INSS A COMPENSAR</t>
  </si>
  <si>
    <t>Registra o somatório dos valores do INSS a compensar.</t>
  </si>
  <si>
    <t>Registra o somatório dos valores do PIS/PASEP a recuperar/compensar.</t>
  </si>
  <si>
    <t>Registra os valores relativos aos depósitos vinculados decorrentes da interposição de recursos na esfera judicial ou administrativa.</t>
  </si>
  <si>
    <t>DEPÓSITOS TRANSFERIDOS</t>
  </si>
  <si>
    <t>DEPÓSITOS COMPULSÓRIOS</t>
  </si>
  <si>
    <t>Registra os valores relativos a depósitos compulsórios, de acordo com a legislação em vigor.</t>
  </si>
  <si>
    <t>Registra os valores relativos a outros depósitos restituíveis e valores vinculados.</t>
  </si>
  <si>
    <t>CRÉDITOS A RECEBER DE ENTIDADES FEDERAIS</t>
  </si>
  <si>
    <t>Registra os valores realizáveis após o término do exercício seguinte decorrentes de débito de entidades federais com o estado/município.</t>
  </si>
  <si>
    <t>CRÉDITOS A RECEBER POR CESSÃO DE CRÉDITOS</t>
  </si>
  <si>
    <t>CRÉDITOS ORIUNDOS DE CONCESSÕES DE DIREITOS DE USO E DE EXPLORAÇÃO DE BENS</t>
  </si>
  <si>
    <t>CRÉDITOS A RECEBER DE DEVEDORES DE CONVÊNIOS</t>
  </si>
  <si>
    <t>Registra os valores, realizáveis após o término do exercício seguinte, oriundos de créditos de convênios.</t>
  </si>
  <si>
    <t>Registra os valores, realizáveis após o término do exercício seguinte, dos créditos a receber decorrentes da alienação de bens móveis e imóveis.</t>
  </si>
  <si>
    <t>CRÉDITOS A RECEBER POR ACERTO FINANCEIRO COM SERVIDOR E EX-SERVIDOR</t>
  </si>
  <si>
    <t>Registra os valores, realizáveis após o término do exercício seguinte,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</si>
  <si>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</si>
  <si>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</si>
  <si>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</si>
  <si>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ajuste para perdas estimadas com o não recebimento de valores referentes a dívida ativa não tributária de longo prazo, exceto as derivadas de clientes.</t>
  </si>
  <si>
    <t>(-) AJUSTE DE PERDAS DE CRÉDITOS ADMINISTRATIVOS</t>
  </si>
  <si>
    <t>Registra os valores, realizáveis após o término do exercício seguinte, dos ajustes para perdas estimadas de créditos por danos ao patrimônio, verificados em processos administrativos.</t>
  </si>
  <si>
    <t>(-) AJUSTE DE PERDAS DE CRÉDITOS APURADOS EM TOMADA DE CONTAS ESPECIAL</t>
  </si>
  <si>
    <t>TÍTULOS PÚBLICOS - MERCADO ABERTO</t>
  </si>
  <si>
    <t>Registra os valores, realizáveis após o término do exercício seguinte, de títulos públicos - mercado aberto.</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</si>
  <si>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</si>
  <si>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</si>
  <si>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FUNDO DE APLICAÇÕES EM COTAS - RENDA VARIÁVEL</t>
  </si>
  <si>
    <t>Registra os valores, realizáveis após o término do exercício seguinte, aplicados em fundos de aplicações em cotas - renda variável.</t>
  </si>
  <si>
    <t>OUTROS TÍTULOS E VALORES MOBILIÁRIOS</t>
  </si>
  <si>
    <t>Registra os valores, realizáveis após o término do exercício seguinte, de outros títulos e valores mobiliários.</t>
  </si>
  <si>
    <t>PRODUTOS ACABADOS</t>
  </si>
  <si>
    <t>MATERIAL DE CONSUMO</t>
  </si>
  <si>
    <t>MEDICAMENTOS E MATERIAIS HOSPITALARES</t>
  </si>
  <si>
    <t>MATERIAIS A CLASSIFICAR</t>
  </si>
  <si>
    <t>2.1.8.4.1.01.00</t>
  </si>
  <si>
    <t>2.1.8.4.1.99.00</t>
  </si>
  <si>
    <t>DIVIDENDOS A PAGAR - TERCEIROS</t>
  </si>
  <si>
    <t>DIVIDENDOS A PAGAR - TESOURO ESTADUAL/MUNICIPAL</t>
  </si>
  <si>
    <t>INSS</t>
  </si>
  <si>
    <t>GARANTIAS</t>
  </si>
  <si>
    <t>CONTA ÚNICA RPPS</t>
  </si>
  <si>
    <t>TÍTULOS PÚBLICOS</t>
  </si>
  <si>
    <t>FUNDOS DE INVESTIMENTO</t>
  </si>
  <si>
    <t>Registra o valor das aplicações financeiras em fundo de investimento e seus rendimentos (juros e atualização) posteriores, conforme instrução CVM 409/2004.</t>
  </si>
  <si>
    <t>CLIENTES - CONSOLIDAÇÃO</t>
  </si>
  <si>
    <t>FATURAS/DUPLICATAS A RECEBER</t>
  </si>
  <si>
    <t>ISS</t>
  </si>
  <si>
    <t>DEMAIS CONTRIBUIÇÕES</t>
  </si>
  <si>
    <t>CRÉDITOS DE TRANSFERÊNCIAS A RECEBER - CONSOLIDAÇÃO</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</si>
  <si>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</si>
  <si>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</si>
  <si>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</si>
  <si>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</si>
  <si>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somatório dos valores dos financiamentos concedidos por autorizações legais ou vinculações a contratos e acordos, exceto os concedidos com recursos do RPPS.</t>
  </si>
  <si>
    <t>EMPRÉSTIMOS E FINANCIAMENTOS CONCEDIDOS - CONSOLIDAÇÃO</t>
  </si>
  <si>
    <t>(-) AJUSTE DE PERDAS DE CRÉDITOS A CURTO PRAZO - CONSOLIDAÇÃO</t>
  </si>
  <si>
    <t>FÉRIAS - ADIANTAMENTO</t>
  </si>
  <si>
    <t>Registra o adiantamento a pessoal referente às férias, exceto o 1/3 de férias.</t>
  </si>
  <si>
    <t>TRIBUTOS A RECUPERAR/COMPENSAR - CONSOLIDAÇÃO</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</si>
  <si>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</si>
  <si>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</si>
  <si>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</si>
  <si>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</si>
  <si>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IPI A RECUPERAR/COMPENSAR</t>
  </si>
  <si>
    <t>ICMS A RECUPERAR/COMPENSAR</t>
  </si>
  <si>
    <t>IR E CSLL A RECUPERAR/COMPENSAR</t>
  </si>
  <si>
    <t>COFINS A RECUPERAR/COMPENSAR</t>
  </si>
  <si>
    <t>PIS/PASEP A RECUPERAR/COMPENSAR</t>
  </si>
  <si>
    <t>OUTROS TRIBUTOS A RECUPERAR/COMPENSAR</t>
  </si>
  <si>
    <t>(-) AÇÕES/COTAS EM TESOURARIA</t>
  </si>
  <si>
    <t>Registra os valores dos precatórios judiciais relativos ao Regime Especial mensal de Natureza não alimentar, instituído pela emenda Constitucional 62/2009</t>
  </si>
  <si>
    <t>MATERIAIS E MEDICAMENTOS P/USO VETERINÁRIO</t>
  </si>
  <si>
    <t>MATERIAL P/MANUT. E BENS IMÓVEIS/INSTALAÇÕES</t>
  </si>
  <si>
    <t>Compreende o somatório dos valores dos tributos a recuperar/compensar. Compreende os saldos que não serão excluídos nos demonstrativos consolidados do orçamento fiscal e da seguridade social (OFSS).</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</si>
  <si>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</si>
  <si>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</si>
  <si>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</si>
  <si>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</si>
  <si>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1.1.4.1.1.11.01</t>
  </si>
  <si>
    <t>MERCADORIAS PARA VENDA OU REVENDA</t>
  </si>
  <si>
    <t>MERCADORIAS ESTOQUES REGULATÓRIOS</t>
  </si>
  <si>
    <t>OUTRAS MERCADORIAS PARA REVENDA</t>
  </si>
  <si>
    <t>ESTOQUE SOBRESSALENTES A ALIENAR</t>
  </si>
  <si>
    <t xml:space="preserve"> FATURAS/DUPLICATAS A RECEBER </t>
  </si>
  <si>
    <t>Registra os valores provenientes dos faturamentos da venda de mercadorias/produtos e serviços do estoque da entidade.</t>
  </si>
  <si>
    <t>(-) PERDAS ESTIMADAS EM CLIENTE</t>
  </si>
  <si>
    <t>(-) AJUSTE DE PERDAS DE CLIENTES</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</si>
  <si>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</si>
  <si>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</si>
  <si>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</si>
  <si>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</si>
  <si>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</si>
  <si>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</si>
  <si>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</si>
  <si>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</si>
  <si>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</si>
  <si>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</si>
  <si>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BENS MÓVEIS EM REPARO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</si>
  <si>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</si>
  <si>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</si>
  <si>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</si>
  <si>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</si>
  <si>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</si>
  <si>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</si>
  <si>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</si>
  <si>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</si>
  <si>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</si>
  <si>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</si>
  <si>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</si>
  <si>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</si>
  <si>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</si>
  <si>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</si>
  <si>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</si>
  <si>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</si>
  <si>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</si>
  <si>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relativos aos seguintes imóveis dos estados e municípios nas seguintes categorias: terrenos e glebas.</t>
  </si>
  <si>
    <t>Registra os valores relativos aos seguintes imóveis dos estados ou municípios nas seguintes categorias: edifícios, prédios; conventos.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</si>
  <si>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</si>
  <si>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</si>
  <si>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</si>
  <si>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 xml:space="preserve">CONTRATOS DE EMPRÉSTIMOS INTERNOS </t>
  </si>
  <si>
    <t>Registra os valores em liquidação, decorrentes de contratos de empréstimos internos.</t>
  </si>
  <si>
    <t>Registra o valor das obrigações exigíveis a curto prazo a recolher relativas à Contribuição para Financiamento da Seguridade Social (COFINS).</t>
  </si>
  <si>
    <t>Registra os valores exigíveis a curto prazo devidos pela entidade relativos a tributos federais que tenham sido renegociados.</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</si>
  <si>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</si>
  <si>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</si>
  <si>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</si>
  <si>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OBRIGAÇÕES FISCAIS A CURTO PRAZO COM OS MUNICÍPIOS - INTER OFSS - MUNICÍPIO</t>
  </si>
  <si>
    <t>IPTU/TLP A RECOLHER</t>
  </si>
  <si>
    <t>2.1.8.8.1.04.02</t>
  </si>
  <si>
    <t>2.1.8.8.1.04.05</t>
  </si>
  <si>
    <t>CLIENTES - INTRA OFSS</t>
  </si>
  <si>
    <t>CLIENTES - INTER OFSS - UNIÃO</t>
  </si>
  <si>
    <t>CLIENTES - INTER OFSS - ESTADO</t>
  </si>
  <si>
    <t>CLIENTES - INTER OFSS - MUNICÍPIO</t>
  </si>
  <si>
    <t>Registra o ajuste para perdas estimadas com o não recebimento dos créditos inscritos em dívida ativa não tributária.</t>
  </si>
  <si>
    <t>(-) AJUSTE DE PERDAS COM TÍTULOS E VALORES MOBILIÁRIOS</t>
  </si>
  <si>
    <t>Registra o ajuste de perdas estimadas com o não recebimento de valores referentes a demais créditos a longo prazo, por inadimplência de terceiros e outras.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</si>
  <si>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</si>
  <si>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PRECATÓRIOS DE PESSOAL</t>
  </si>
  <si>
    <t>PRECATÓRIOS DE BENEFÍCIOS PREVIDENCIÁRIOS</t>
  </si>
  <si>
    <t>2.1.3.1.2.00.00</t>
  </si>
  <si>
    <t>2.1.3.1.3.00.00</t>
  </si>
  <si>
    <t>2.1.3.1.4.00.00</t>
  </si>
  <si>
    <t>2.1.3.1.5.00.00</t>
  </si>
  <si>
    <t>DÉCIMO TERCEIRO SALÁRIO</t>
  </si>
  <si>
    <t>FÉRIAS</t>
  </si>
  <si>
    <t>2.1.8.3.1.01.00</t>
  </si>
  <si>
    <t>ENCARGOS SOCIAIS - OUTRAS ENTIDADES</t>
  </si>
  <si>
    <t>2.1.1.4.1.01.00</t>
  </si>
  <si>
    <t>INSS A PAGAR</t>
  </si>
  <si>
    <t>INSS - CONTRIBUIÇÃO SOBRE SALÁRIOS E REMUNERAÇÕES</t>
  </si>
  <si>
    <t>2.1.1.4.1.01.01</t>
  </si>
  <si>
    <t>2.1.1.4.1.01.02</t>
  </si>
  <si>
    <t>2.1.1.4.1.01.03</t>
  </si>
  <si>
    <t>2.1.1.4.1.01.04</t>
  </si>
  <si>
    <t>INSS - CONTRIBUIÇÃO SOBRE SERVIÇOS DE TERCEIROS OU CONTRIBUINTES AVULSOS</t>
  </si>
  <si>
    <t>CONTRIBUIÇÃO A REGIME PRÓPRIO DE PREVIDÊNCIA DO ENTE</t>
  </si>
  <si>
    <t>FGTS</t>
  </si>
  <si>
    <t>PREVIDÊNCIA SOCIAL RURAL</t>
  </si>
  <si>
    <t>2.1.1.4.3.01.03</t>
  </si>
  <si>
    <t>2.1.1.4.3.01.04</t>
  </si>
  <si>
    <t>OUTROS ENCARGOS SOCIAIS</t>
  </si>
  <si>
    <t>2.1.8.8.1.04.99</t>
  </si>
  <si>
    <t>Registra os adiantamentos efetuados pela entidade a fornecedores, vinculados a compras especificas de materiais que serão incorporados aos estoques quando de seu efetivo recebimento.</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</si>
  <si>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</si>
  <si>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</si>
  <si>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</si>
  <si>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</si>
  <si>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</si>
  <si>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</si>
  <si>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</si>
  <si>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</si>
  <si>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</si>
  <si>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</si>
  <si>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</si>
  <si>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</si>
  <si>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</si>
  <si>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</si>
  <si>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</si>
  <si>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</si>
  <si>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EXTERNO</t>
  </si>
  <si>
    <t>FINANCIAMENTOS A LONGO PRAZO - INTERNO</t>
  </si>
  <si>
    <t>FINANCIAMENTOS A LONGO PRAZO – INTERNO - INTER OFSS - ESTADO</t>
  </si>
  <si>
    <t>FINANCIAMENTO A LONGO PRAZO - EXTERNO</t>
  </si>
  <si>
    <t>FINANCIAMENTO A LONGO PRAZO - EXTERNO - CONSOLIDAÇÃO</t>
  </si>
  <si>
    <t>JUROS E ENCARGOS A PAGAR DE EMPRÉSTIMOS E FINANCIAMENTOS A LONGO PRAZO - INTERNO</t>
  </si>
  <si>
    <t>JUROS E ENCARGOS A PAGAR DE EMPRÉSTIMOS E FINANCIAMENTOS A LONGO PRAZO - INTERNO - CONSOLIDAÇÃO</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</si>
  <si>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</si>
  <si>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</si>
  <si>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</si>
  <si>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</si>
  <si>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INTERNOS POR ARRENDAMENTO FINANCEIRO A LONGO PRAZO</t>
  </si>
  <si>
    <t>FINANCIAMENTOS EXTERNOS POR ARRENDAMENTO FINANCEIRO A LONGO PRAZO</t>
  </si>
  <si>
    <t>Compreende os valores exigíveis decorrentes de financiamentos externos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</si>
  <si>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</si>
  <si>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2.2.3.1.4.00.00</t>
  </si>
  <si>
    <t>2.2.3.1.5.00.00</t>
  </si>
  <si>
    <t>OBRIGAÇÕES FISCAIS A LONGO PRAZO COM OS MUNICÍPIOS - INTER OFSS - MUNICÍPIO</t>
  </si>
  <si>
    <t>PROVISÃO PARA RISCOS DECORRENTES DE CONTRATOS DE PPP A LONGO PRAZO - CONSOLIDAÇÃO</t>
  </si>
  <si>
    <t>INDENIZAÇÕES E RESTITUIÇÕES</t>
  </si>
  <si>
    <t>INDENIZAÇÕES A SERVIDORES</t>
  </si>
  <si>
    <t>2.2.8.9.2.00.00</t>
  </si>
  <si>
    <t>2.2.8.9.3.00.00</t>
  </si>
  <si>
    <t>2.2.8.9.4.00.00</t>
  </si>
  <si>
    <t>2.2.8.9.5.00.00</t>
  </si>
  <si>
    <t>REAVALIAÇÃO DE BENS IMÓVEIS</t>
  </si>
  <si>
    <t>REAVALIAÇÃO DE BENS MÓVEIS</t>
  </si>
  <si>
    <t>VENCIMENTOS E VANTAGENS FIXAS - PESSOAL CIVIL - RPPS</t>
  </si>
  <si>
    <t>VENCIMENTOS E SALÁRIOS</t>
  </si>
  <si>
    <t>Registra o valor da despesa com vencimentos e salários.</t>
  </si>
  <si>
    <t>ADICIONAL NOTURNO</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</si>
  <si>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</si>
  <si>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</si>
  <si>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</si>
  <si>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</si>
  <si>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</si>
  <si>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</si>
  <si>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</si>
  <si>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</si>
  <si>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</si>
  <si>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</si>
  <si>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</si>
  <si>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</si>
  <si>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</si>
  <si>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</si>
  <si>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</si>
  <si>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</si>
  <si>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</si>
  <si>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</si>
  <si>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</si>
  <si>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GRATIFICAÇÃO POR EXERCÍCIO DE FUNÇÕES</t>
  </si>
  <si>
    <t>GRATIFICAÇÃO DE TEMPO DE SERVIÇO</t>
  </si>
  <si>
    <t>Registra o valor da despesa com gratificação de tempo de serviço</t>
  </si>
  <si>
    <t>GRATIFICAÇÕES ESPECIAIS</t>
  </si>
  <si>
    <t>GRATIFICAÇÃO POR ATIVIDADES EXPOSTAS</t>
  </si>
  <si>
    <t>Registra o valor da despesa com gratificação por atividades expostas</t>
  </si>
  <si>
    <t>FÉRIAS VENCIDAS E PROPORCIONAIS</t>
  </si>
  <si>
    <t>13. SALÁRIO</t>
  </si>
  <si>
    <t>FÉRIAS – ABONO PECUNIÁRIO</t>
  </si>
  <si>
    <t>Registra o valor da despesa com férias – abono pecuniário</t>
  </si>
  <si>
    <t>FÉRIAS – ABONO CONSTITUCIONAL</t>
  </si>
  <si>
    <t>Registra o valor da despesa com férias – abono constitucional</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</si>
  <si>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</si>
  <si>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</si>
  <si>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</si>
  <si>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</si>
  <si>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</si>
  <si>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</si>
  <si>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</si>
  <si>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</si>
  <si>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</si>
  <si>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</si>
  <si>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</si>
  <si>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</si>
  <si>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</si>
  <si>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</si>
  <si>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</si>
  <si>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</si>
  <si>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</si>
  <si>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</si>
  <si>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</si>
  <si>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</si>
  <si>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OUTROS VENCIMENTOS E VANTAGENS FIXAS – PESSOAL CIVIL RPPS</t>
  </si>
  <si>
    <t>SUBSTITUIÇÕES</t>
  </si>
  <si>
    <t>ADICIONAL VARIÁVEL</t>
  </si>
  <si>
    <t>SERVIÇOS EXTRAORDINÁRIOS</t>
  </si>
  <si>
    <t>GRATIFICAÇÃO POR EMBARQUE FLUVIAL</t>
  </si>
  <si>
    <t>ADICIONAL POR PLANTÃO HOSPITALAR</t>
  </si>
  <si>
    <t>INDENIZ. E RESTIT. DECORR. DE PLANOS DE DEMISSÃO VOLUNTÁRIA</t>
  </si>
  <si>
    <t>RESSARCIMENTO DE DESP. DE PESSOAL REQUISITADO</t>
  </si>
  <si>
    <t>OUTROS VENCIMENTOS E VANTAGENS VARIÁVEIS – PESSOAL CIVIL RPPS</t>
  </si>
  <si>
    <t>VENCIMENTOS E VANTAGENS FIXAS - PESSOAL CIVIL - RGPS</t>
  </si>
  <si>
    <t>FERIAS VENCIDAS E PROPORCIONAIS</t>
  </si>
  <si>
    <t xml:space="preserve">SUBSÍDIOS </t>
  </si>
  <si>
    <t>OUTROS VENCIMENTOS E VANTAGENS FIXAS - PESSOAL CIVIL - RGPS</t>
  </si>
  <si>
    <t>3.1.1.2.1.04.07</t>
  </si>
  <si>
    <t>FERIAS - ABONO CONSTITUCIONAL</t>
  </si>
  <si>
    <t>IMPOSTOS E CONTRIBUIÇÕES DIVERSOS</t>
  </si>
  <si>
    <t>ICMS</t>
  </si>
  <si>
    <t>OUTROS TRIBUTOS ESTADUAIS E MUNICIPAIS</t>
  </si>
  <si>
    <t>RETENÇÃO RELATIVA A VALE TRANSPORTE</t>
  </si>
  <si>
    <t>RETENÇÃO RELATIVA A VALE ALIMENTAÇÃO</t>
  </si>
  <si>
    <t>AUXÍLIO FUNERAL ATIVO CIVIL</t>
  </si>
  <si>
    <t>AUXÍLIO FUNERAL INATIVO CIVIL</t>
  </si>
  <si>
    <t>AUXÍLIO FUNERAL PENSIONISTA CIVIL</t>
  </si>
  <si>
    <t>AUXÍLIO NATALIDADE PENSIONISTA CIVIL</t>
  </si>
  <si>
    <t>SALÁRIO MATERNIDADE</t>
  </si>
  <si>
    <t>Compreende as variações patrimoniais diminutivas com salário-família</t>
  </si>
  <si>
    <t>CONSULTORIA E ASSESSORIA</t>
  </si>
  <si>
    <t>PERICIAS</t>
  </si>
  <si>
    <t>AUDITORIA EXTERNA</t>
  </si>
  <si>
    <t>DIREITOS AUTORAIS</t>
  </si>
  <si>
    <t>CAPATAZIA, ESTIVA E PESAGEM</t>
  </si>
  <si>
    <t>ARMAZENAGEM</t>
  </si>
  <si>
    <t>SERV. DE CONSERV. E REBENEFIC. DE MERCADORIAS</t>
  </si>
  <si>
    <t>FRETES E TRANSPORTES DE ENCOMENDAS</t>
  </si>
  <si>
    <t>SEGUROS EM GERAL</t>
  </si>
  <si>
    <t>HOSPEDAGENS</t>
  </si>
  <si>
    <t>PUBLICIDADE</t>
  </si>
  <si>
    <t>FESTIVIDADES E HOMENAGENS</t>
  </si>
  <si>
    <t>ARRENDAMENTO MERCANTIL OPERACIONAL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</si>
  <si>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</si>
  <si>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MERCADORIAS DOADAS</t>
  </si>
  <si>
    <t>MATERIAL EDUCACIONAL E CULTURAL</t>
  </si>
  <si>
    <t>MATERIAL PARA CERIMONIAL</t>
  </si>
  <si>
    <t>Compreende o somatório dos valores com vencimentos e vantagens fixas do pessoal civil do tipo: gratificação, representação, adicional insalubridade, ferias, 13 salário, licença-prêmio, abono pecuniário, adicional noturno, etc.</t>
  </si>
  <si>
    <t>Registra as variações patrimoniais diminutivas provenientes de despesas com incentivo a qualificação de empregados que possuírem educação formal superior ao exigido pelo emprego/cargo que ocupam, em áreas de interesse do órgão.</t>
  </si>
  <si>
    <t>Registra as variações patrimoniais diminutivas realizadas com a vantagem pecuniária individual.</t>
  </si>
  <si>
    <t>Registra as variações patrimoniais diminutivas realizadas a titulo de indenização de localização especifica determinada por lei.</t>
  </si>
  <si>
    <t>CONTRIBUIÇÃO PATRONAL PARA O RPPS</t>
  </si>
  <si>
    <t>OUTROS ENCARGOS PATRONAIS - RPPS</t>
  </si>
  <si>
    <t>Registra as variações patrimoniais diminutivas provenientes de contribuições patronais para custeio do plano de seguridade social do servidor.</t>
  </si>
  <si>
    <t>Registra as variações patrimoniais diminutivas realizadas com encargos de pessoal requisitado de outros entes da federação.</t>
  </si>
  <si>
    <t>SEGURO DE ACIDENTE NO TRABALHO</t>
  </si>
  <si>
    <t>ENCARGOS DE PESSOAL REQUISITADO DE OUTROS ENTES</t>
  </si>
  <si>
    <t>CONTRIBUIÇÃO PREVIDENCIÁRIA INSS PRORROGAÇÃO SALÁRIO MATERNIDADE</t>
  </si>
  <si>
    <t>CONTRIBUIÇÃO PARA O PIS SOBRE FOLHA DE PAGAMENTO</t>
  </si>
  <si>
    <t>OUTROS ENCARGOS PATRONAIS - RGPS</t>
  </si>
  <si>
    <t>Registra as variações patrimoniais diminutivas realizadas por órgãos, fundos ou entidades que não pertençam aos orçamentos fiscal e da seguridade social, relativas a contribuições previdenciárias ao INSS.</t>
  </si>
  <si>
    <t>FGTS - PDV</t>
  </si>
  <si>
    <t>Registra as variações patrimoniais diminutivas realizadas com obrigações relativas ao recolhimento do FGTS.</t>
  </si>
  <si>
    <t>SEGUROS</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</si>
  <si>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</si>
  <si>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privadas não enquadradas nos subitens anteriores.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</si>
  <si>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do ente.</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</si>
  <si>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</si>
  <si>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</si>
  <si>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</si>
  <si>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JUROS</t>
  </si>
  <si>
    <t>Registra a variação patrimonial diminutiva decorrente de juros incidentes sobre antecipações de créditos contratadas com bancos e outros agentes financeiros.</t>
  </si>
  <si>
    <t>JUROS DE MORA</t>
  </si>
  <si>
    <t>ENCARGOS DE MORA</t>
  </si>
  <si>
    <t>OUTROS ENCARGOS DE MORA</t>
  </si>
  <si>
    <t>JUROS SOBRE FORNECIMENTOS DE BENS</t>
  </si>
  <si>
    <t>DISTRIBUIÇÃO CONSTITUCIONAL OU LEGAL DE RECEITAS</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</si>
  <si>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</si>
  <si>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</si>
  <si>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os créditos a receber provenientes de empréstimos concedidos por meio de recursos previdenciários.</t>
  </si>
  <si>
    <t>Registra os créditos a receber provenientes de financiamentos concedidos por meio de recursos previdenciários.</t>
  </si>
  <si>
    <t>Registra os investimentos realizados pelo RPPS, em poupança e seus rendimentos (juros e atualização monetária) posteriores.</t>
  </si>
  <si>
    <t>MULTAS E JUROS A RECEBER DE SERVIDORES RESPONSABILIZADOS</t>
  </si>
  <si>
    <t xml:space="preserve">MULTAS E JUROS A RECEBER DE SERVIDORES RESPONSABILIZADOS - TOMADA DE CONTAS ESPECIAL </t>
  </si>
  <si>
    <t>(-) AJUSTE DE PERDAS DE CRÉDITOS APURADOS EM OUTROS CRÉDITOS A RECEBER E VALORES A LONGO PRAZO</t>
  </si>
  <si>
    <t>(-) AJUSTE DE PERDAS COM APLICAÇÕES EM SEGMENTO DE IMÓVEIS</t>
  </si>
  <si>
    <t>OUTRAS PARTICIPAÇÕES</t>
  </si>
  <si>
    <t>(-) REDUÇÃO AO VALOR RECUPERÁVEL DE BENS IMÓVEIS PARA FUTURA UTILIZAÇÃO</t>
  </si>
  <si>
    <t>SISTEMAS DE ESGOTO E/OU DE ABASTECIMENTO DE ÁGUA</t>
  </si>
  <si>
    <t>REDES DE TELECOMUNICAÇÕES</t>
  </si>
  <si>
    <t>PESSOAL A PAGAR DO EXERCÍCIO</t>
  </si>
  <si>
    <t>PARTICIPAÇÕES A EMPREGADOS</t>
  </si>
  <si>
    <t>INSS – FUNDO DA PREVIDÊNCIA E ASSISTÊNCIA SOCIAL FPAS</t>
  </si>
  <si>
    <t>CONTRIBUIÇÃO A REGIME PRÓPRIO DE PREVIDÊNCIA – PESSOAL REQUISITADO DE OUTROS ENTES</t>
  </si>
  <si>
    <t>OUTROS FINANCIAMENTOS EXTERNOS</t>
  </si>
  <si>
    <t>Registra os valores exigíveis, decorrentes  de financiamentos externos a curto prazo para os quais não haja contas específicas.</t>
  </si>
  <si>
    <t>OBRIGAÇÕES FISCAIS A CURTO PRAZO COM OS ESTADOS - CONSOLIDAÇÃO</t>
  </si>
  <si>
    <t>OUTRAS OBRIGAÇÕES A CURTO PRAZO</t>
  </si>
  <si>
    <t>Compreende outras obrigações não classificáveis em grupos específicos deste plano de contas, com vencimento no curto prazo.</t>
  </si>
  <si>
    <t>OUTRAS OBRIGAÇÕES A CURTO PRAZO - CONSOLIDAÇÃO</t>
  </si>
  <si>
    <t>2.1.8.9.2.00.00</t>
  </si>
  <si>
    <t>OBRIGAÇÕES FISCAIS A LONGO PRAZO COM OS ESTADOS - INTER OFSS - ESTADO</t>
  </si>
  <si>
    <t>Registra os superávits ou déficits acumulados de exercícios anteriores da administração direta, autarquias, fundações e fundos.</t>
  </si>
  <si>
    <t>REDUÇÃO A VALOR RECUPERÁVEL DE BENS IMÓVEIS</t>
  </si>
  <si>
    <t>REDUÇÃO A VALOR RECUPERÁVEL DE SOFTWARES</t>
  </si>
  <si>
    <t>REDUÇÃO A VALOR RECUPERÁVEL DE DIREITO DE USO DE IMÓVEIS</t>
  </si>
  <si>
    <t>VARIAÇÃO PATRIMONIAL DIMINUTIVA COM AJUSTE DE PERDAS DE MERCADORIAS PARA REVENDA</t>
  </si>
  <si>
    <t>VARIAÇÃO PATRIMONIAL DIMINUTIVA COM AJUSTE DE PERDAS DE PRODUTOS E SERVIÇOS ACABADOS</t>
  </si>
  <si>
    <t>VARIAÇÃO PATRIMONIAL DIMINUTIVA COM AJUSTE DE PERDAS DE ALMOXARIFADO</t>
  </si>
  <si>
    <t>VARIAÇÃO PATRIMONIAL DIMINUTIVA COM AJUSTE DE PERDAS DE OUTROS ESTOQUES</t>
  </si>
  <si>
    <t>PERDAS COM ALIENAÇÃO DE PARTICIPAÇÕES PERMANENTES</t>
  </si>
  <si>
    <t>PERDAS COM ALIENAÇÃO DE BENS IMÓVEIS</t>
  </si>
  <si>
    <t>PERDAS COM ALIENAÇÃO DE SOFTWARES</t>
  </si>
  <si>
    <t>PERDAS COM ALIENAÇÃO DE DIREITO DE USO DE IMÓVEIS</t>
  </si>
  <si>
    <t>PERDAS INVOLUNTÁRIAS DE BENS IMÓVEIS</t>
  </si>
  <si>
    <t>TAXAS PELO EXERCÍCIO DO PODER DE POLÍCIA</t>
  </si>
  <si>
    <t>Registra as variações patrimoniais diminutivas com taxas pelo exercício do poder de polícia.</t>
  </si>
  <si>
    <t>Registra as variações patrimoniais diminutivas com taxas pela prestação de serviço.</t>
  </si>
  <si>
    <t>Registra as variações patrimoniais diminutivas com contribuições de melhoria.</t>
  </si>
  <si>
    <t xml:space="preserve">CONTRIBUIÇÃO PARA FINANCIAMENTO DA SEGURIDADE SOCIAL - COFINS - </t>
  </si>
  <si>
    <t xml:space="preserve">PIS/PASEP </t>
  </si>
  <si>
    <t xml:space="preserve">CONTRIBUIÇÃO SOCIAL S/ LUCRO LIQUIDO - CSLL - </t>
  </si>
  <si>
    <t>Registra as variações patrimoniais diminutivas com outros impostos não abrangidos nas rubricas anteriores.</t>
  </si>
  <si>
    <t>CONTRIBUIÇÃO SINDICAL</t>
  </si>
  <si>
    <t>BOLSA DE ESTUDOS NO PAÍS</t>
  </si>
  <si>
    <t>Registra as variações patrimoniais diminutivas realizadas com bolsas de estudo no país, a qualquer título, e demais auxílios financeiros a estudantes.</t>
  </si>
  <si>
    <t>BOLSA DE ESTUDOS NO EXTERIOR</t>
  </si>
  <si>
    <t>Registra as variações patrimoniais diminutivas realizadas com bolsas de estudo no exterior, a qualquer título.</t>
  </si>
  <si>
    <t>AUXÍLIOS PARA DESENV. DE ESTUDOS E PESQUISAS</t>
  </si>
  <si>
    <t>OUTROS INCENTIVOS A EDUCAÇÃO</t>
  </si>
  <si>
    <t>Registra outras variações patrimoniais diminutivas com incentivos a educação não contemplados nos itens anteriores.</t>
  </si>
  <si>
    <t>AUXÍLIO A PESQUISADORES</t>
  </si>
  <si>
    <t>AUXÍLIO AS ATIVIDADES AUXILIARES DE PESQUISA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</si>
  <si>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</si>
  <si>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</si>
  <si>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INCENTIVOS A CULTURA - PESSOAS FÍSICAS</t>
  </si>
  <si>
    <t>Registra os incentivos financeiros concedidos a pessoas físicas, visando a promoção da cultura.</t>
  </si>
  <si>
    <t>OUTROS INCENTIVOS A CULTURA</t>
  </si>
  <si>
    <t>INCENTIVOS AO ESPORTE - PESSOAS FÍSICAS</t>
  </si>
  <si>
    <t>Registra os incentivos financeiros concedidos a pessoas físicas, visando a promoção do esporte.</t>
  </si>
  <si>
    <t>OUTROS INCENTIVOS AO ESPORTE</t>
  </si>
  <si>
    <t>PROVISÕES MATEMÁTICAS PREVIDENCIÁRIAS</t>
  </si>
  <si>
    <t>HONRA DE AVAIS</t>
  </si>
  <si>
    <t>4.2.1.1.1.01.01</t>
  </si>
  <si>
    <t>4.2.1.1.1.01.02</t>
  </si>
  <si>
    <t>4.2.1.1.1.02.01</t>
  </si>
  <si>
    <t>4.2.1.1.1.02.02</t>
  </si>
  <si>
    <t>4.2.1.1.1.02.03</t>
  </si>
  <si>
    <t>4.2.1.1.1.02.04</t>
  </si>
  <si>
    <t>4.2.1.1.1.02.05</t>
  </si>
  <si>
    <t>4.2.1.1.1.02.06</t>
  </si>
  <si>
    <t>CONTRIB. PATRONAL DE SERVIDOR AT.CIVIL - RPPS</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</si>
  <si>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</si>
  <si>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</si>
  <si>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</si>
  <si>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</si>
  <si>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</si>
  <si>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REVERSÃO DE PROVISÃO PARA RISCOS TRABALHISTAS</t>
  </si>
  <si>
    <t>REVERSÃO DE PROVISÕES PARA RISCOS FISCAIS</t>
  </si>
  <si>
    <t>REVERSÃO DE PROVISÕES DECORRENTES DE CONTRATOS DE PPP</t>
  </si>
  <si>
    <t>REVERSÃO DE OUTRAS PROVISÕES</t>
  </si>
  <si>
    <t>REVERSÃO DE AJUSTES DE PERDAS DE CRÉDITOS</t>
  </si>
  <si>
    <t>REVERSÃO DE AJUSTES DE PERDAS DE ESTOQUES</t>
  </si>
  <si>
    <t>REVERSÃO DE AJUSTES DE INVESTIMENTOS E APLICAÇÕES</t>
  </si>
  <si>
    <t>REPOSIÇÃO/INDENIZAÇÃO DE SERVIDORES/AGENTES PÚBLICOS</t>
  </si>
  <si>
    <t>(-) PREVISÃO DE DEDUÇÕES DA RECEITA</t>
  </si>
  <si>
    <t>(-) FUNDEB</t>
  </si>
  <si>
    <t>(-) OUTRAS DEDUÇÕES</t>
  </si>
  <si>
    <t>REESTIMATIVA</t>
  </si>
  <si>
    <t>OUTRAS INDISPONIBILIDADES</t>
  </si>
  <si>
    <t>CANCELAMENTO DE RP PROCESSADOS - NE</t>
  </si>
  <si>
    <t xml:space="preserve"> AJUSTE DE CONTROLE RP DE EXERC ANTERIORES</t>
  </si>
  <si>
    <t>OUTROS CANCELAMENTOS DE RP</t>
  </si>
  <si>
    <t>Compreende os atos e fatos que possam vir a aumentar o ativo da entidade governamental.</t>
  </si>
  <si>
    <t>PASSIVOS CONTINGENTES</t>
  </si>
  <si>
    <t>DEMAIS RISCOS FISCAIS</t>
  </si>
  <si>
    <t>Registra o valor das disponibilidades de recursos a utilizar, disponíveis em conta bancária.</t>
  </si>
  <si>
    <t>DISPONIBILIDADE POR DESTINAÇÃO DE RECURSOS - CRÉDITOS</t>
  </si>
  <si>
    <t>Registra o valor das disponibilidades de recursos a utilizar, registrados em créditos no Ativo Circulante, como salário família e outras despesas pagas antes da execução orçamentária.</t>
  </si>
  <si>
    <t>COMPROMETIDA POR LIQUIDAÇÃO</t>
  </si>
  <si>
    <t>COMPROMETIDA POR CONSIGNAÇÕES/RETENÇÕES</t>
  </si>
  <si>
    <t>Registra o valor das disponibilidades de recursos comprometidas por consignação/retenção.</t>
  </si>
  <si>
    <t>COMPROMETIDA POR ENTRADAS COMPENSATÓRIAS</t>
  </si>
  <si>
    <t>Registra o valor das disponibilidades de recursos comprometidas por entradas compensatórias, como depósitos de cauções e outros</t>
  </si>
  <si>
    <t>PASSIVOS CONTINGENTES PREVISTOS</t>
  </si>
  <si>
    <t xml:space="preserve">DEMAIS RISCOS FISCAIS PREVISTOS </t>
  </si>
  <si>
    <t>DEMAIS RISCOS FISCAIS CONFIRMADOS</t>
  </si>
  <si>
    <t>Compreende os valores de imóveis da unidade mantidos para futura utilização.</t>
  </si>
  <si>
    <t>Compreende a diminuição do valor dos elementos do ativo investimento devido a desgaste pelo uso, ação da natureza ou obsolescência, quando couber, das propriedades mantidas para investimento.</t>
  </si>
  <si>
    <t>Compreende os valores de ajuste ao valor recuperável de propriedades para investimento, quando esse for inferior ao valor liquido contábil.</t>
  </si>
  <si>
    <t>SOFTWARES EM DESENVOLVIMENTO</t>
  </si>
  <si>
    <t>MARCAS E PATENTES INDUSTRIAIS</t>
  </si>
  <si>
    <t>CONCESSÃO DE DIREITO DE USO DE COMUNICAÇÃO</t>
  </si>
  <si>
    <t xml:space="preserve">DIREITOS AUTORAIS </t>
  </si>
  <si>
    <t>DIREITOS SOBRE RECURSOS NATURAIS</t>
  </si>
  <si>
    <t>OUTROS DIREITOS - BENS INTANGÍVEIS</t>
  </si>
  <si>
    <t>(-) REDUÇÃO AO VALOR RECUPERÁVEL DE INTANGÍVEL - MARCAS, DIREITOS E PATENTES</t>
  </si>
  <si>
    <t>(-) AMORTIZAÇÃO ACUMULADA - MARCAS, DIREITOS E PATENTES</t>
  </si>
  <si>
    <t>Compreende as obrigações referentes a salários ou remunerações, bem como benefícios aos quais o empregado ou servidor tenha direito, relativas ao exercício atual.</t>
  </si>
  <si>
    <t>Registra as obrigações referentes a salários ou remunerações, bem como benefícios aos quais o empregado ou servidor tenha direito, relativas ao exercício atual.</t>
  </si>
  <si>
    <t>Registra as obrigações referentes ao décimo terceiro salário, geralmente apropriadas na base de 1/12 do valor bruto da folha de pagamento da unidade.</t>
  </si>
  <si>
    <t>Registra os valores das obrigações constituídas com base em percentuais de salários, destinados ao pagamento de licença-prêmio.</t>
  </si>
  <si>
    <t>Registra os valores das obrigações do exercício constituídas para pagamento de participações a empregados.</t>
  </si>
  <si>
    <t>Compreende as obrigações referentes a salários ou remunerações, bem como benefícios aos quais o empregado ou servidor tenha direito, relativas a exercícios anteriores.</t>
  </si>
  <si>
    <t>Registra as obrigações referentes a salários ou remunerações, bem como benefícios aos quais o empregado ou servidor tenha direito, relativas a exercícios anteriores.</t>
  </si>
  <si>
    <t>Registra os valores das obrigações de exercícios anteriores constituídas para pagamento de participações a empregados.</t>
  </si>
  <si>
    <t>Compreende os valores de precatórios de obrigações referentes a salários ou remunerações, bem como a benefícios aos quais o empregado ou servidor tenha direito.</t>
  </si>
  <si>
    <t>Registra os valores de precatórios de obrigações referentes a salários ou remunerações, bem como a benefícios aos quais o empregado ou servidor tenha direito, do exercício.</t>
  </si>
  <si>
    <t>Registra os valores de precatórios de obrigações referentes a salários ou remunerações, bem como a benefícios aos quais o empregado ou servidor tenha direito, de exercícios anteriores e a partir de 05/05/2000 (lei de responsabilidade fiscal).</t>
  </si>
  <si>
    <t>Registra as obrigações referentes a proventos de aposentadoria, reformas ou pensões, incorridas no exercício.</t>
  </si>
  <si>
    <t>Registra as obrigações referentes a proventos de aposentadoria, reformas ou pensões, incorridas em exercícios anteriores.</t>
  </si>
  <si>
    <t>Compreende as obrigações referentes a precatórios de proventos de aposentadoria, reformas ou pensões.</t>
  </si>
  <si>
    <t>Registra as obrigações referentes a precatórios de proventos de aposentadoria, reformas ou pensões, do exercício.</t>
  </si>
  <si>
    <t>Registra as obrigações referentes a precatórios de proventos de aposentadoria, reformas ou pensões, anteriores a 05/05/2000 (lei de responsabilidade fiscal).</t>
  </si>
  <si>
    <t>Registra as obrigações referentes a precatórios de proventos de aposentadoria, reformas ou pensões e exercícios anteriores e a partir de 05/05/2000 (lei de responsabilidade fiscal).</t>
  </si>
  <si>
    <t>Registra as obrigações relativas aos benefícios assistenciais administrados pela previdência social liquidados no exercício e ainda não pagos.</t>
  </si>
  <si>
    <t>Registra os valores relativos aos benefícios assistenciais administrados pela previdência social, de exercícios anteriores.</t>
  </si>
  <si>
    <t>Registra os valores relativos às contribuições a previdência social, incidentes sobre salários e remunerações pagos.</t>
  </si>
  <si>
    <t>Registra os valores de debito parcelado que se referem ao não recolhimento de obrigações da folha de pagamento junto ao INSS.</t>
  </si>
  <si>
    <t>Registra os valores relativos às contribuições incidentes sobre serviços prestados por terceiros ou contribuintes avulsos.</t>
  </si>
  <si>
    <t>Registra os compromissos perante o fundo da previdência e assistência social (FPAS).</t>
  </si>
  <si>
    <t>Registra os valores relativos às contribuições patronais para custeio do plano de seguridade social do servidor, conforme arts. 3 e 4 da lei nº. 8.688 de 21/07/93.</t>
  </si>
  <si>
    <t>Compreende os valores relativos às obrigações com regimes próprios de previdência, não identificados como previdência privada ou complementar.</t>
  </si>
  <si>
    <t>Registra os valores relativos às obrigações com regimes próprios de previdência de pessoal do ente.</t>
  </si>
  <si>
    <t>Registra os valores relativos às obrigações com regimes próprios de previdência, de pessoal requisitado de outros entes da federação.</t>
  </si>
  <si>
    <t>Registra os valores relativos às obrigações das empresas ou instituições, resultantes do calculo da previdência social rural.</t>
  </si>
  <si>
    <t>Registra os valores dos encargos sociais a recolher ao FGTS, gerados por pagamentos de salários.</t>
  </si>
  <si>
    <t>Registra os valores relativos aos encargos sociais de ocorrência permanente ou eventual que tenham gerado obrigações para a entidade, cuja classificação não esteja prevista em contas especificas.</t>
  </si>
  <si>
    <t>Compreende os valores relativos às contribuições a previdência social, incidentes sobre salários e remunerações pagos e sobre serviços de terceiros.</t>
  </si>
  <si>
    <t>Registra o valor das mercadorias para venda ou revenda e doações relativas a estoques da entidade.</t>
  </si>
  <si>
    <t>Registra a totalidade das matérias-primas já requisitadas que estão em processo de transformação e o montante de custos diretos e indiretos relativos aos produtos em elaboração não concluídos na data do balanço patrimonial.</t>
  </si>
  <si>
    <t>Registra os custos diretos e indiretos relativos aos serviços em elaboração não concluídos na data do balanço patrimonial.</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</si>
  <si>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</si>
  <si>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</si>
  <si>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</si>
  <si>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</si>
  <si>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</si>
  <si>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</si>
  <si>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materiais gráficos adquiridos e estocados em almoxarifados, destinados a atender ao consumo interno da unidade.</t>
  </si>
  <si>
    <t>Registra os valores dos materiais de expediente adquiridos e estocados em almoxarifados, destinados a atender ao consumo interno da unidade.</t>
  </si>
  <si>
    <t>Registra os valores dos materiais estocados pendentes de classificação e identificação.</t>
  </si>
  <si>
    <t>Registra o valor dos outros bens adquiridos, produzidos ou em processo de elaboração pela entidade com o objetivo de venda ou utilização própria no curso normal das atividades.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</si>
  <si>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</si>
  <si>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as responsabilidades imputadas a órgãos pagadores por pagamentos indevidos de benefícios previdenciários, pós-morte do segurado (créditos reconhecidos sem necessidade de instauração de tomada de contas especial).</t>
  </si>
  <si>
    <t>Registra as responsabilidades imputadas a gestores e outros responsáveis e co-responsáveis por pagamentos efetuados indevidamente, inclusive em casos de super faturamento. (quando for instaurada tomada de conta especial)</t>
  </si>
  <si>
    <t>Registra os valores relativos às responsabilidades por irregularidades em prestação de serviços por terceiros, cujos processos foram apurados, com imputação da responsabilidade. (quando for instaurada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</si>
  <si>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</si>
  <si>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Compreende os valores de imóveis da unidade mantidos para geração de renda.</t>
  </si>
  <si>
    <t>Registra os valores de terrenos da unidade mantidos para geração de renda.</t>
  </si>
  <si>
    <t>Registra os valores de edifícios da unidade mantidos para geração de renda.</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</si>
  <si>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</si>
  <si>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</si>
  <si>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materiais bibliográficos, discotecas, filmotecas, de comunicação, entre outros.</t>
  </si>
  <si>
    <t>Registra os valores dos bens moveis que se encontram em reparos ou reformas, estocados em almoxarifado.</t>
  </si>
  <si>
    <t>Registra os valores de sistemas de esgoto e/ou de abastecimento de água que foram construídos utilizando-se recursos públicos e que estejam sob controle ou administração da unidade.</t>
  </si>
  <si>
    <t>Registra os valores de sistemas de abastecimento de energia que foram construídos utilizando-se recursos públicos e que estejam sob controle ou administração da unidade.</t>
  </si>
  <si>
    <t>Registra os valores de redes de telecomunicações que foram construídos utilizando-se recursos públicos e que estejam sob controle ou administração da unidade.</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</si>
  <si>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</si>
  <si>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</si>
  <si>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</si>
  <si>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</si>
  <si>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</si>
  <si>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</si>
  <si>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</si>
  <si>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Registra as obrigações a curto prazo referentes a arrendamentos mercantis, nos quais não são transferidos ao arrendador os riscos e benefícios inerentes a propriedade, não havendo a possibilidade de opção de compra do bem arrendado.</t>
  </si>
  <si>
    <t>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</si>
  <si>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Registra os valores a serem pagos ao tesouro estadual/municipal a titulo de dividendos.</t>
  </si>
  <si>
    <t>Registra os valores a serem pagos a terceiros a titulo de dividendos.</t>
  </si>
  <si>
    <t>Registra os valores relativos as indenizações e restituições de tributos com autorizações concedidas, porem não devolvidas aos legítimos credores pela entidade.</t>
  </si>
  <si>
    <t>Registra os valores em consignação relativos a outros tributos a serem repassados aos estados e municípios.</t>
  </si>
  <si>
    <t>Registra os valores das consignações retidos pela entidade, ou entregues a essa, que serão administrados pelo próprio órgão/entidade para assistência a saúde de seus servidores.</t>
  </si>
  <si>
    <t>Compreende os valores de obrigações, decorrentes de depósitos recebidos por determinação judicial e depósitos para recursos judiciais.</t>
  </si>
  <si>
    <t>Registra os valores de obrigações, decorrentes de depósitos recebidos por determinação judicial.</t>
  </si>
  <si>
    <t>Registra os valores relativos as obrigações contraídas por depósitos efetuados a favor da entidade destinados ao exercício de direito de recurso junto a justiça e encontrados vinculados em contas bancarias.</t>
  </si>
  <si>
    <t>Compreende os valores de obrigações, decorrentes de depósitos recebidos, exceto depósitos judiciais.</t>
  </si>
  <si>
    <t>Registra os valores das obrigações exigíveis contraídas com o recebimento de depósitos e/ou cauções vinculados a contratos ou outros instrumentos, para garantias de operações especificas.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</si>
  <si>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</si>
  <si>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</si>
  <si>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</si>
  <si>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REDUÇÃO A VALOR RECUPERÁVEL DE PARTICIPAÇÕES PERMANENTES</t>
  </si>
  <si>
    <t>REDUÇÃO A VALOR RECUPERÁVEL DE PROPRIEDADES PARA INVESTIMENTO</t>
  </si>
  <si>
    <t>REDUÇÃO A VALOR RECUPERÁVEL DE BENS MÓVEIS</t>
  </si>
  <si>
    <t xml:space="preserve">REDUÇÃO A VALOR RECUPERÁVEL DE MARCAS, DIREITOS E PATENTES </t>
  </si>
  <si>
    <t>Registra a variação patrimonial diminutiva com ajuste para perdas de mercadorias para revenda.</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</si>
  <si>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</si>
  <si>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</si>
  <si>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</si>
  <si>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</si>
  <si>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</si>
  <si>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</si>
  <si>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</si>
  <si>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</si>
  <si>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</si>
  <si>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</si>
  <si>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MÓVEIS</t>
  </si>
  <si>
    <t>Registra o valor das VPA oriundas de contribuições previdenciárias não enquadradas nos subitens anteriores.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</si>
  <si>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</si>
  <si>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</si>
  <si>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</si>
  <si>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</si>
  <si>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AUXÍLIOS</t>
  </si>
  <si>
    <t>SUBVENÇÕES SOCIAIS</t>
  </si>
  <si>
    <t>Compreende as variações patrimoniais aumentativas provenientes de reversões de provisões. Compreende os saldos que não serão excluídos nos demonstrativos consolidados do orçamento fiscal e da seguridade social (OFSS).</t>
  </si>
  <si>
    <t>INDENIZAÇÃO POR PERDA/QUEBRA DE MERCADORIAS</t>
  </si>
  <si>
    <t>OUTRAS VARIAÇÕES PATRIMONIAIS AUMENTATIVAS DECORRENTES DE FATOS GERADORES DIVERSOS</t>
  </si>
  <si>
    <t>Compreende o valor da receita previsão inicial da receita aprovado na LOA.</t>
  </si>
  <si>
    <t>Compreende o valor adicional da receita para abertura de créditos adicionais.</t>
  </si>
  <si>
    <t>Compreende o somatório dos valores monetários da dotação orçamentária inicial, adicional e seus cancelamentos.</t>
  </si>
  <si>
    <t>Compreende a dotação inicial autorizada na lei orçamentária anual.</t>
  </si>
  <si>
    <t>Compreende o somatório dos valores monetários da dotação orçamentária decorrentes da abertura de créditos adicionais e seus cancelamentos.</t>
  </si>
  <si>
    <t>Compreende o somatório dos valores dos créditos adicionais especiais destinados a atender programas não contemplados na lei orçamentária anual.</t>
  </si>
  <si>
    <t>Registra os valores referentes à abertura de créditos especiais autorizados em lei especifica.</t>
  </si>
  <si>
    <t>Registra os valores referentes à reabertura de créditos especiais cujo ato de autorização foi promulgado nos últimos quatro meses do exercício anterior.</t>
  </si>
  <si>
    <t>Compreende o somatório dos valores referentes à abertura de créditos adicionais extraordinários destinados a despesas imprevisíveis e urgentes como as decorrentes de guerra, comoção interna ou calamidade pública.</t>
  </si>
  <si>
    <t>Registra os valores referentes aos créditos extraordinários abertos por decreto do poder executivo.</t>
  </si>
  <si>
    <t>Registra os valores referentes à reabertura de créditos extraordinários cujo ato de autorização foi promulgado nos últimos quatro meses do exercício anterior.</t>
  </si>
  <si>
    <t>Compreende o somatório dos valores relativos às deduções de receitas realizadas (devoluções, restituições, e outras), detalhada por natureza de receita.</t>
  </si>
  <si>
    <t>Compreende o valor das despesas empenhadas inscritas no exercício como restos a pagar não processados, a ser transferido no exercício seguinte para a conta 631100000 e 631200000.</t>
  </si>
  <si>
    <t>Registra o valor de restos a pagar processados cancelados no exercício seguinte, controlados por nota de empenho, com a respectiva baixa no passivo financeiro.</t>
  </si>
  <si>
    <t>Registra o valor do ajuste de restos a pagar processados cancelados sem passivo correspondente.</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</si>
  <si>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</si>
  <si>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a execução dos atos e fatos que possa vir a afetar o ativo da entidade governamental.</t>
  </si>
  <si>
    <t>Compreende o valor das disponibilidades de recursos comprometidas por ocasião da liquidação e de entradas compensatórias e não pagas/devolvidas.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</si>
  <si>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</si>
  <si>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</si>
  <si>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as variações patrimoniais aumentativas provenientes de reversões de ajustes de perdas.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</si>
  <si>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</si>
  <si>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obrigações conhecidas e estimadas que não atendam a nenhum dos critérios para serem classificadas no passivo circulante.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</si>
  <si>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</si>
  <si>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 ENCARGOS FINANCEIROS A APROPRIAR – INTERNO – INTER OFSS – MUNICÍPIO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</si>
  <si>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</si>
  <si>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FORNECEDORES NACIONAIS A LONGO PRAZO - INTRA OFSS</t>
  </si>
  <si>
    <t>FORNECEDORES NACIONAIS A LONGO PRAZO - INTER OFSS - UNIÃO</t>
  </si>
  <si>
    <t>FORNECEDORES NACIONAIS A LONGO PRAZO - INTER OFSS - ESTADO</t>
  </si>
  <si>
    <t>APOSENTADORIAS - RGPS</t>
  </si>
  <si>
    <t>APOSENTADORIAS - RGPS - CONSOLIDAÇÃO</t>
  </si>
  <si>
    <t>EMPENHOS LIQUIDADOS INSCRITOS EM RESTOS A PAGAR PROCESSADOS</t>
  </si>
  <si>
    <t>Registra o montante dos valores liquidados inscritos em restos a pagar processados.</t>
  </si>
  <si>
    <t>DISPONIBILIDADE POR DESTINAÇÃO DE RECURSOS - DISPONÍVEL</t>
  </si>
  <si>
    <t>Registra o valor das disponibilidades de recursos comprometidas por ocasião da liquidação. O saldo desta conta representa o valor líquido dos empenhos a pagar.</t>
  </si>
  <si>
    <t>Compreende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</si>
  <si>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OBRIGAÇÕES FISCAIS A CURTO PRAZO COM A UNIÃO - CONSOLIDAÇÃO</t>
  </si>
  <si>
    <t>SALÁRIOS, REMUNERAÇÕES E BENEFÍCIOS DE EXERC. ANTERIORES</t>
  </si>
  <si>
    <t>PARTICIPAÇÕES A EMPREGADOS - EXERC. ANTERIORES</t>
  </si>
  <si>
    <t>PRECATÓRIOS DE PESSOAL DE EXERC. ANTERIORES - ANTES DE 05/05/2000</t>
  </si>
  <si>
    <t xml:space="preserve">PRECATÓRIOS DE PESSOAL DE EXERC. ANTERIORES - A PARTIR DE 05/05/2000 </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</si>
  <si>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</si>
  <si>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FINANCIAMENTOS A LONGO PRAZO – INTERNO - INTER OFSS - MUNICÍPIO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</si>
  <si>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</si>
  <si>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</si>
  <si>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Compreende a contribuição patronal destinada ao custeio do regime próprio de previdência social.</t>
  </si>
  <si>
    <t>ENCARGOS PATRONAIS - RPPS - INTER OFSS - UNIÃO</t>
  </si>
  <si>
    <t>ENCARGOS PATRONAIS - RPPS - INTER OFSS - ESTADO</t>
  </si>
  <si>
    <t>ENCARGOS PATRONAIS - RPPS - INTER OFSS - MUNICÍPIO</t>
  </si>
  <si>
    <t xml:space="preserve">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 </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</si>
  <si>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</si>
  <si>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</si>
  <si>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 xml:space="preserve">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                                   </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</si>
  <si>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</si>
  <si>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Registra as variações patrimoniais aumentativas auferidas com a prestação de serviços, que resultem em aumento do patrimônio liquido independentemente de ingresso. 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</si>
  <si>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</si>
  <si>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</si>
  <si>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</si>
  <si>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os valores de ajustes para perdas em títulos e valores mobiliários a longo prazo.</t>
  </si>
  <si>
    <t>Registra os valores das provisões para pagamento de autos de infração já lavrados, para os quais a unidade apresentou recurso administrativo.</t>
  </si>
  <si>
    <t>Compreende as variações patrimoniais aumentativas decorrentes de transferências da União, estados, distrito federal, municípios, inclusive as entidades vinculadas, de bens e/ou valores.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</si>
  <si>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</si>
  <si>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</si>
  <si>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Registra os valores patrimoniais relativos aos imóveis dominicais união, estados e municípios que se enquadrem na seguinte categoria: glebas rurais.</t>
  </si>
  <si>
    <t>NATUREZA DO SALDO</t>
  </si>
  <si>
    <t>ATRIB SUPERÁVIT FINANCEIRO</t>
  </si>
  <si>
    <t>RETENÇÃO RELATIVA A SALÁRIO FAMÍLIA NA CONTRIBUIÇÃO PATRONAL</t>
  </si>
  <si>
    <t>RETENÇÃO RELATIVA A SALÁRIO MATERNIDADE NA CONTRIBUIÇÃO PATRONAL</t>
  </si>
  <si>
    <t>RETENÇÃO RELATIVA A AUXÍLIO NATALIDADE PAGO NA CONTRIBUIÇÃO PATRONAL</t>
  </si>
  <si>
    <t>Registra os valores das retenções efetuadas na contribuição patronal relativos aos salários pagos as servidoras gestantes, regidas pela CLT no período que perdurar a licença maternidade, prevista em lei, a deduzir das obrigações sociais devidas pelos órgãos e entidades.</t>
  </si>
  <si>
    <t>Registra os valores das retenções efetuadas na contribuição patronal relativos ao salário-família, incluídos em folhas de pagamento, pagos aos empregados (CLT), com filhos menores, a compensar com as contribuições devidas pelo empregador a Previdência Social.</t>
  </si>
  <si>
    <t>AVAIS</t>
  </si>
  <si>
    <t>FIANÇAS</t>
  </si>
  <si>
    <t>HIPOTECAS</t>
  </si>
  <si>
    <t>CAUÇÕES</t>
  </si>
  <si>
    <t>GARANTIAS INSTITUÍDAS POR LEI ESPECÍFICA</t>
  </si>
  <si>
    <t>GARANTIAS RECEBIDAS NO EXTERIOR</t>
  </si>
  <si>
    <t>OUTRAS GARANTIAS RECEBIDAS NO EXTERIOR</t>
  </si>
  <si>
    <t>CONTRAGARANTIAS RECEBIDAS NO EXTERIOR</t>
  </si>
  <si>
    <t>OUTRAS CONTRAGARANTIAS RECEBIDAS NO EXTERIOR</t>
  </si>
  <si>
    <t>Registra o valor da obrigação acessória recebida no país, por órgãos e entidades, pelo cumprimento da obrigação do devedor, caso esse não cumpra.</t>
  </si>
  <si>
    <t>Registra o total das garantias de valores por hipotecas recebidas no país.</t>
  </si>
  <si>
    <t>Registra a garantia de valores por seguros recebidos no país.</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</si>
  <si>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</si>
  <si>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</si>
  <si>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</si>
  <si>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Compreende as contas que controlam a inscrição do limite de restos a pagar, classificados por destinação de recursos</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</si>
  <si>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</si>
  <si>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Compreende as contas que registram o valor da arrecadação liquida da receita orçamentária, por meio de documentos de arrecadação como DARF, GRU, DAR, entre outros.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</si>
  <si>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</si>
  <si>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</si>
  <si>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</si>
  <si>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DEMANDAS JUDICIAIS</t>
  </si>
  <si>
    <t>DÍVIDAS EM PROCESSO DE RECONHECIMENTO</t>
  </si>
  <si>
    <t>AVAIS E GARANTIAS CONCEDIDAS</t>
  </si>
  <si>
    <t>ASSUNÇÃO DE PASSIVOS</t>
  </si>
  <si>
    <t>ASSISTÊNCIAS DIVERSAS</t>
  </si>
  <si>
    <t>OUTROS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</si>
  <si>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</si>
  <si>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Registra a estimativa do montante de devolução de tributos a maior que apresenta probabilidade de vir a ocorrer no exercício.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</si>
  <si>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</si>
  <si>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</si>
  <si>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FRUSTRAÇÃO DE ARRECADAÇÃO</t>
  </si>
  <si>
    <t>RESTITUIÇÃO DE TRIBUTOS A MAIOR</t>
  </si>
  <si>
    <t>DISCREPÂNCIA DE PROJEÇÕES:</t>
  </si>
  <si>
    <t>OUTROS RISCOS FISCAIS</t>
  </si>
  <si>
    <t>EXECUÇÃO DE GARANTIAS RECEBIDAS NO PAÍS</t>
  </si>
  <si>
    <t>AVAIS A EXECUTAR</t>
  </si>
  <si>
    <t>AVAIS EXECUTADOS</t>
  </si>
  <si>
    <t>HIPOTECAS A EXECUTAR</t>
  </si>
  <si>
    <t>HIPOTECAS EXECUTADAS</t>
  </si>
  <si>
    <t>OUTRAS GARANTIAS RECEBIDAS NO EXTERIOR A EXECUTAR</t>
  </si>
  <si>
    <t>Registra o valor recebido das garantias recebidas por aval no país.</t>
  </si>
  <si>
    <t>Registra o valor recebido das garantias por fianças, no país.</t>
  </si>
  <si>
    <t>Registra o valor recebido das garantias por hipoteca no país.</t>
  </si>
  <si>
    <t>Registra o valor recebido dos seguros-garantia, no país.</t>
  </si>
  <si>
    <t>Registra o valor recebido das apólices de seguros, no país.</t>
  </si>
  <si>
    <t>Registra o valor recebido de outras garantias no país.</t>
  </si>
  <si>
    <t>Registra o valor recebido das garantias por aval no exterior.</t>
  </si>
  <si>
    <t>Registra o valor recebido das garantias por fianças, no exterior.</t>
  </si>
  <si>
    <t>Registra o valor recebido das garantias por hipoteca no exterior.</t>
  </si>
  <si>
    <t>Registra o valor recebido dos seguros-garantia, no exterior.</t>
  </si>
  <si>
    <t>Registra o valor recebido de outras garantias no exterior.</t>
  </si>
  <si>
    <t>Registra o valor recebido das apólices de seguros, no exterior.</t>
  </si>
  <si>
    <t>A EXECUTAR</t>
  </si>
  <si>
    <t>EXECUTADAS</t>
  </si>
  <si>
    <t>Compreende contas relacionadas ao registro, no convenente, da execução dos convênios firmados entre entidades, objetivando o cumprimento de finalidades comuns.</t>
  </si>
  <si>
    <t>Compreende contas relacionadas ao registro da execução dos valores de direitos contratuais, quando a administração pública participa como contratada.</t>
  </si>
  <si>
    <t>Compreende a execução dos atos potenciais ativos não contemplados em contas especificas.</t>
  </si>
  <si>
    <t>Compreende contas relacionadas ao registro da execução dos valores de obrigações contratuais, quando a administração pública participa como contratante.</t>
  </si>
  <si>
    <t>Compreende contas relacionadas ao registro, no concedente, da execução do valor dos convênios e outros instrumentos congêneres firmados entre entidades, objetivando o cumprimento de finalidades comuns.</t>
  </si>
  <si>
    <t>Compreende a execução dos atos potenciais passivos não contemplados em contas especificas.</t>
  </si>
  <si>
    <t>Compreende as contas que controlam a execução do limite de empenho e movimentação de créditos orçamentários, conforme estabelecidos em ato próprio dos poderes e ministério público.</t>
  </si>
  <si>
    <t>PASSIVOS CONTINGENTES CONFIRMADOS</t>
  </si>
  <si>
    <t>GARANTIAS CONCEDIDAS NO PAÍS</t>
  </si>
  <si>
    <t>CONTRAGARANTIAS CONCEDIDAS NO PAÍS</t>
  </si>
  <si>
    <t>CONTRAGARANTIAS CONCEDIDAS NO EXTERIOR</t>
  </si>
  <si>
    <t>Registra os atos potenciais ativos não contemplados em contas especificas, pendentes de execução.</t>
  </si>
  <si>
    <t>Registra a execução dos atos potenciais ativos não contemplados em contas especificas.</t>
  </si>
  <si>
    <t>GARANTIAS RECEBIDAS NO PAIS</t>
  </si>
  <si>
    <t>GARANTIAS CONCEDIDAS NO EXTERIOR</t>
  </si>
  <si>
    <t>OUTRAS GARANTIAS RECEBIDAS NO PAIS A EXECUTAR</t>
  </si>
  <si>
    <t>OUTRAS GARANTIAS RECEBIDAS NO PAIS EXECUTADAS</t>
  </si>
  <si>
    <t>OUTRAS GARANTIAS RECEBIDAS NO EXTERIOR EXECUTADAS</t>
  </si>
  <si>
    <t>Registra os atos potenciais passivos não contemplados em contas especificas, pendentes de execução.</t>
  </si>
  <si>
    <t>Registra a execução dos atos potenciais passivos não contemplados em contas especificas.</t>
  </si>
  <si>
    <t>Compreende a confirmação da previsão dos riscos fiscais classificados como Passivos Contingentes.</t>
  </si>
  <si>
    <t>DISCREPÂNCIA DE PROJEÇÕES</t>
  </si>
  <si>
    <t>Registra as Dívidas ainda não assumidas formalmente que apresentam probabilidade de serem incorporadas ao passivo devido, por exemplo, a decisões judiciais.</t>
  </si>
  <si>
    <t>RETENÇÃO RELATIVA A AUXÍLIO DOENÇA E ACIDENTES NA CONTRIBUIÇÃO PATRONAL</t>
  </si>
  <si>
    <t>(P) - 11; (F) - 7</t>
  </si>
  <si>
    <t>CÓD</t>
  </si>
  <si>
    <t>DESCRIÇÃO DO CONTA CORRENTE</t>
  </si>
  <si>
    <t>FORMATO</t>
  </si>
  <si>
    <t>Empenho</t>
  </si>
  <si>
    <t xml:space="preserve">JJJJJJJJJJJJJJ ou FFFFFFFFFFF
JJJJJJJJJJJJJJ –CNPJ ou
FFFFFFFFFFF-CPF
</t>
  </si>
  <si>
    <t xml:space="preserve">TTPPPPPP
TT : Tipo de Ação - Tabela 6 - e-Sfinge
PPPPPP - número do Projeto ou atividade
</t>
  </si>
  <si>
    <t xml:space="preserve">AAAALLLLLLLLLLLLLLLL
AAAA:  Ano da Lei Autorizativa
LLLLLLLLLLLLLLLL: n.º da Lei Autorizativa 
</t>
  </si>
  <si>
    <t xml:space="preserve">UUUUUAAAA
EEEEEEEEEEEEEEEE
SSSSSSSSSSSSSSSS
UUUUU-Unidade Orçamentária
AAAA-Ano
EEEEEEEEEEEEEEEE - Empenho
(*) SSSSSSSSSSSSSSSS -
Subempenho
</t>
  </si>
  <si>
    <t xml:space="preserve">AAAAPPPPPPPPPPPPPPPP
OONNJJJJJJJJJJJJJJFFFFFFFFFFF
AAAA Ano do Precatório
PPPPPPPPPPPPPPPP: Nº do Precatório
OO:Origem do Precatório 
Tabela 64 – e-Sfinge
NN:Natureza do Precatório
Tabela 65 – e-Sfinge
JJJJJJJJJJJJJJ: CNPJ do Credor OU
FFFFFFFFFFF: CPF do Credor.
</t>
  </si>
  <si>
    <t xml:space="preserve">AAAAJJJJJJJJJJJJJJCCCCCCCCCCCCCCCCCCCCCCCCCCCCCCCCCCCCCCCCCCC ou AAAAFFFFFFFFFFFCCCCCCCCCCCCCCCCCCCCCCCCCCCCCCCCCCCCCCCCC
AAAA: Ano
JJJJJJJJJJJJJJ: CNPJ 
FFFFFFFFFFF: CPF
CCCCCCCCCCCCCCCCCCCCCCCCCCCCCCCCCCCCCCCCC : Credor
</t>
  </si>
  <si>
    <t>CONTAS CORRENTES</t>
  </si>
  <si>
    <t>Registra os débitos relativos a fraudes em benefícios da previdência social, com a responsabilidade devidamente apurada e imputada a servidores ou terceiros (quando for instaurada tomada de contas especial)</t>
  </si>
  <si>
    <t xml:space="preserv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                               </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</si>
  <si>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</si>
  <si>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</si>
  <si>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1</t>
  </si>
  <si>
    <t>13</t>
  </si>
  <si>
    <t>14</t>
  </si>
  <si>
    <t>15</t>
  </si>
  <si>
    <t>7</t>
  </si>
  <si>
    <t>5</t>
  </si>
  <si>
    <t>(F) - 7</t>
  </si>
  <si>
    <t xml:space="preserve">TT-Tabela 20 - e-Sfinge
(Superávit Financeirodo Exercício Anterior do FUNDEB , Superávit Financeiro do Exercício Anterior de outras fontes, Excesso de Arrecadação, Anulação de Dotação, Operações de Crédito, Anulação de Reserva de Contingência, Convênio e Recursos sem despesas correspondentes - art. 166, § 8º da CF)
</t>
  </si>
  <si>
    <t>(-) PERDAS ESTIMADAS EM CRÉDITOS DE DÍVIDA ATIVA NÃO TRIBUTÁRIA</t>
  </si>
  <si>
    <t>(-) AJUSTE DE PERDAS DE INVESTIMENTOS E APLICAÇÕES TEMPORÁRIAS - CONSOLIDAÇÃO</t>
  </si>
  <si>
    <t>FORNECEDORES ESTRANGEIROS A LONGO PRAZO - CONSOLIDAÇÃO</t>
  </si>
  <si>
    <t>3.1.1.1.1.01.17</t>
  </si>
  <si>
    <t>REAVALIAÇÃO, REDUÇÃO A VALOR RECUPERÁVEL E AJUSTE PARA PERDAS</t>
  </si>
  <si>
    <t>CIP A RECUPERAR/COMPENSAR</t>
  </si>
  <si>
    <t>Registra o somatório dos valores da Contribuição de Iluminação Pública a recuperar/compensar.</t>
  </si>
  <si>
    <t>DEPÓSITOS RESTITUÍVEIS E VALORES VINCULADOS - CONSOLIDAÇÃO</t>
  </si>
  <si>
    <t>FUNDOS DE INVESTIMENTO IMOBILIÁRIOS</t>
  </si>
  <si>
    <t>GÊNEROS ALIMENTÍCIOS</t>
  </si>
  <si>
    <t>AUTOPEÇAS</t>
  </si>
  <si>
    <t>MATERIAIS DE CONSTRUÇÃO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</si>
  <si>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</si>
  <si>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</si>
  <si>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entidades em forma de ações ou cotas, avaliadas pelo método de equivalência patrimonial.</t>
  </si>
  <si>
    <t>Registra o valor da redução ao valor recuperável das participações permanentes da unidade em outras sociedades em forma de ações ou cotas, avaliadas pelo método de custo.</t>
  </si>
  <si>
    <t>SISTEMAS APLICATIVOS - SOFTWARES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</si>
  <si>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</si>
  <si>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</si>
  <si>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</si>
  <si>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</si>
  <si>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</si>
  <si>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</si>
  <si>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MARCAS, DIREITOS E PATENTES INDUSTRIAIS</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</si>
  <si>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</si>
  <si>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</si>
  <si>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VALOR BRUTO DE EXPLORAÇÃO DE BENS, DIREITOS E PRESTAÇÃO DE SERVIÇOS - INTRA OFSS</t>
  </si>
  <si>
    <t>VALOR BRUTO DE EXPLORAÇÃO DE BENS, DIREITOS E PRESTAÇÃO DE SERVIÇOS - INTER OFSS - UNIÃO</t>
  </si>
  <si>
    <t>VALOR BRUTO DE EXPLORAÇÃO DE BENS, DIREITOS E PRESTAÇÃO DE SERVIÇOS - INTER OFSS - ESTADO</t>
  </si>
  <si>
    <t>VALOR BRUTO DE EXPLORAÇÃO DE BENS, DIREITOS E PRESTAÇÃO DE SERVIÇOS - INTER OFSS - MUNICÍPIO</t>
  </si>
  <si>
    <t>(-) DEDUÇÕES DO VALOR BRUTO DE EXPLORAÇÃO DE BENS, DIREITOS E PRESTAÇÃO DE SERVIÇOS - INTRA OFSS</t>
  </si>
  <si>
    <t>(-) DEDUÇÕES DO VALOR BRUTO DE EXPLORAÇÃO DE BENS, DIREITOS E PRESTAÇÃO DE SERVIÇOS - INTER OFSS - UNIÃO</t>
  </si>
  <si>
    <t>(-) DEDUÇÕES DO VALOR BRUTO DE EXPLORAÇÃO DE BENS, DIREITOS E PRESTAÇÃO DE SERVIÇOS - INTER OFSS - ESTADO</t>
  </si>
  <si>
    <t>(-) DEDUÇÕES DO VALOR BRUTO DE EXPLORAÇÃO DE BENS, DIREITOS E PRESTAÇÃO DE SERVIÇOS - INTER OFSS - MUNICÍPIO</t>
  </si>
  <si>
    <t>ASSINATURAS E ANUIDADES A APROPRIAR - INTRA OFSS</t>
  </si>
  <si>
    <t>ASSINATURAS E ANUIDADES A APROPRIAR - INTER OFSS - UNIÃO</t>
  </si>
  <si>
    <t>ASSINATURAS E ANUIDADES A APROPRIAR - INTER OFSS - ESTADO</t>
  </si>
  <si>
    <t>DEMAIS VPD A APROPRIAR - INTRA OFSS</t>
  </si>
  <si>
    <t>DEMAIS VPD A APROPRIAR - INTER OFSS - UNIÃO</t>
  </si>
  <si>
    <t>DEMAIS VPD A APROPRIAR - INTER OFSS - ESTADO</t>
  </si>
  <si>
    <t>DEMAIS CRÉDITOS E VALORES A LONGO PRAZO - INTRA OFSS</t>
  </si>
  <si>
    <t>DEMAIS CRÉDITOS E VALORES A LONGO PRAZO - INTER OFSS - UNIÃO</t>
  </si>
  <si>
    <t>DEMAIS CRÉDITOS E VALORES A LONGO PRAZO - INTER OFSS - ESTADO</t>
  </si>
  <si>
    <t>DEMAIS CRÉDITOS E VALORES A LONGO PRAZO - INTER OFSS - MUNICÍPIO</t>
  </si>
  <si>
    <t>VARIAÇÕES PATRIMONIAIS DIMINUTIVAS PAGAS ANTECIPADAMENTE - INTRA OFSS</t>
  </si>
  <si>
    <t>VARIAÇÕES PATRIMONIAIS DIMINUTIVAS PAGAS ANTECIPADAMENTE - INTER OFSS - UNIÃO</t>
  </si>
  <si>
    <t>VARIAÇÕES PATRIMONIAIS DIMINUTIVAS PAGAS ANTECIPADAMENTE - INTER OFSS - ESTADO</t>
  </si>
  <si>
    <t>FORNECEDORES E CONTAS A PAGAR NACIONAIS A CURTO PRAZO - INTRA OFSS</t>
  </si>
  <si>
    <t>FORNECEDORES E CONTAS A PAGAR NACIONAIS A CURTO PRAZO - INTER OFSS - UNIÃO</t>
  </si>
  <si>
    <t>FORNECEDORES E CONTAS A PAGAR NACIONAIS A CURTO PRAZO - INTER OFSS - MUNICÍPIO</t>
  </si>
  <si>
    <t>(-) ENCARGOS FINANCEIROS A APROPRIAR – INTERNO – INTER OFSS - ESTADO</t>
  </si>
  <si>
    <t>OUTRAS OBRIGAÇÕES A LONGO PRAZO - INTRA OFSS</t>
  </si>
  <si>
    <t>OUTRAS OBRIGAÇÕES A LONGO PRAZO - INTER OFSS - UNIÃO</t>
  </si>
  <si>
    <t>OUTRAS OBRIGAÇÕES A LONGO PRAZO - INTER OFSS - ESTADO</t>
  </si>
  <si>
    <t>OUTRAS OBRIGAÇÕES A LONGO PRAZO - INTER OFSS - MUNICÍPIO</t>
  </si>
  <si>
    <t>SERVIÇOS TERCEIROS - PJ - INTRA OFSS</t>
  </si>
  <si>
    <t>SERVIÇOS TERCEIROS - PJ - INTER OFSS - UNIÃO</t>
  </si>
  <si>
    <t>EMPRÉSTIMOS E FINANCIAMENTOS CONCEDIDOS - INTER OFSS - ESTADO</t>
  </si>
  <si>
    <t>EMPRÉSTIMOS E FINANCIAMENTOS CONCEDIDOS - INTER OFSS - MUNICÍPIO</t>
  </si>
  <si>
    <t>VARIAÇÕES PATRIMONIAIS DIMINUTIVAS PAGAS ANTECIPADAMENTE - CONSOLIDAÇÃO</t>
  </si>
  <si>
    <t>SOFTWARES - CONSOLIDAÇÃO</t>
  </si>
  <si>
    <t>LICENÇA - PRÊMIO</t>
  </si>
  <si>
    <t>ENCARGOS SOCIAIS A PAGAR - CONSOLIDAÇÃO</t>
  </si>
  <si>
    <t>PSSS - CONTRIBUIÇÃO SOBRE VENCIMENTOS E VANTAGENS</t>
  </si>
  <si>
    <t>ENCARGOS SOCIAIS A PAGAR - INTRA OFSS</t>
  </si>
  <si>
    <t>ENCARGOS SOCIAIS A PAGAR - INTER OFSS - UNIÃO</t>
  </si>
  <si>
    <t>ENCARGOS SOCIAIS A PAGAR - INTER OFSS - ESTADO</t>
  </si>
  <si>
    <t>ENCARGOS SOCIAIS A PAGAR - INTER OFSS - MUNICÍPIO</t>
  </si>
  <si>
    <t>EMPRÉSTIMOS A CURTO PRAZO - INTERNO - INTER OFSS - MUNICÍPIO</t>
  </si>
  <si>
    <t>EMPRÉSTIMOS A CURTO PRAZO - EXTERNO CONSOLIDAÇÃO</t>
  </si>
  <si>
    <t>FINANCIAMENTOS A CURTO PRAZO - INTERNO - CONSOLIDAÇÃO</t>
  </si>
  <si>
    <t>FINANCIAMENTOS A CURTO PRAZO - INTERNO - INTER OFSS - UNIÃO</t>
  </si>
  <si>
    <t>JUROS E ENCARGOS A PAGAR DE EMPRÉSTIMOS E FINANCIAMENTOS A CURTO PRAZO – INTERNO - INTER OFSS - UNIÃO</t>
  </si>
  <si>
    <t>JUROS E ENCARGOS A PAGAR DE EMPRÉSTIMOS E FINANCIAMENTOS A CURTO PRAZO – INTERNO - INTER OFSS - ESTADO</t>
  </si>
  <si>
    <t>JUROS E ENCARGOS A PAGAR DE EMPRÉSTIMOS E FINANCIAMENTOS A CURTO PRAZO – INTERNO - INTER OFSS - MUNICÍPIO</t>
  </si>
  <si>
    <t>FORNECEDORES E CONTAS A PAGAR NACIONAIS A CURTO PRAZO - INTER OFSS - ESTADO</t>
  </si>
  <si>
    <t>PROVISÃO PARA RISCOS DECORRENTES DE CONTRATOS DE PPP A CURTO PRAZO - CONSOLIDAÇÃO</t>
  </si>
  <si>
    <t>ADIANTAMENTOS DE CLIENTES - CONSOLIDAÇÃO</t>
  </si>
  <si>
    <t>ARRENDAMENTO OPERACIONAL A PAGAR - CONSOLIDAÇÃO</t>
  </si>
  <si>
    <t>DIVIDENDOS A PAGAR - CONSOLIDAÇÃO</t>
  </si>
  <si>
    <t>OUTRAS OBRIGAÇÕES A CURTO PRAZO - INTRA OFSS</t>
  </si>
  <si>
    <t>EMPRÉSTIMOS A LONGO PRAZO - INTERNO - INTER OFSS - MUNICÍPIO</t>
  </si>
  <si>
    <t>EMPRÉSTIMOS A LONGO PRAZO - EXTERNO CONSOLIDAÇÃO</t>
  </si>
  <si>
    <t>FINANCIAMENTOS A LONGO PRAZO - INTERNO - CONSOLIDAÇÃO</t>
  </si>
  <si>
    <t>FINANCIAMENTOS A LONGO PRAZO - INTERNO - INTER OFSS - UNIÃO</t>
  </si>
  <si>
    <t>JUROS E ENCARGOS A PAGAR DE EMPRÉSTIMOS E FINANCIAMENTOS A LONGO PRAZO – INTERNO - INTER OFSS - UNIÃO</t>
  </si>
  <si>
    <t>JUROS E ENCARGOS A PAGAR DE EMPRÉSTIMOS E FINANCIAMENTOS A LONGO PRAZO – INTERNO - INTER OFSS - ESTADO</t>
  </si>
  <si>
    <t>JUROS E ENCARGOS A PAGAR DE EMPRÉSTIMOS E FINANCIAMENTOS A LONGO PRAZO – INTERNO - INTER OFSS - MUNICÍPIO</t>
  </si>
  <si>
    <t>OBRIGAÇÕES FISCAIS A LONGO PRAZO COM OS MUNICÍPIOS - INTRA OFSS</t>
  </si>
  <si>
    <t>ADIANTAMENTOS DE CLIENTES A LONGO PRAZO - CONSOLIDAÇÃO</t>
  </si>
  <si>
    <t>OUTRAS OBRIGAÇÕES A LONGO PRAZO - CONSOLIDAÇÃO</t>
  </si>
  <si>
    <t>RESERVA LEGAL - CONSOLIDAÇÃO</t>
  </si>
  <si>
    <t>RESERVA LEGAL - INTRA OFSS</t>
  </si>
  <si>
    <t>RESERVA LEGAL - INTER OFSS - UNIÃO</t>
  </si>
  <si>
    <t>RESERVA LEGAL - INTER OFSS - ESTADO</t>
  </si>
  <si>
    <t>RESERVA LEGAL - INTER OFSS - MUNICÍPIO</t>
  </si>
  <si>
    <t>RESERVA DE LUCROS A REALIZAR - CONSOLIDAÇÃO</t>
  </si>
  <si>
    <t>RESERVA DE LUCROS A REALIZAR - INTRA OFSS</t>
  </si>
  <si>
    <t>RESERVA DE LUCROS A REALIZAR - INTER OFSS - UNIÃO</t>
  </si>
  <si>
    <t>RESERVA DE LUCROS A REALIZAR - INTER OFSS - ESTADO</t>
  </si>
  <si>
    <t>RESERVA DE LUCROS A REALIZAR - INTER OFSS - MUNICÍPIO</t>
  </si>
  <si>
    <t>RESERVA DE RETENÇÃO DE PREMIO NA EMISSÃO DE DEBÊNTURES - CONSOLIDAÇÃO</t>
  </si>
  <si>
    <t>RESERVA DE RETENÇÃO DE PREMIO NA EMISSÃO DE DEBÊNTURES - INTRA OFSS</t>
  </si>
  <si>
    <t>RESERVA DE RETENÇÃO DE PREMIO NA EMISSÃO DE DEBÊNTURES - INTER OFSS - UNIÃO</t>
  </si>
  <si>
    <t>RESERVA DE RETENÇÃO DE PREMIO NA EMISSÃO DE DEBÊNTURES - INTER OFSS - ESTADO</t>
  </si>
  <si>
    <t>RESERVA DE RETENÇÃO DE PREMIO NA EMISSÃO DE DEBÊNTURES - INTER OFSS - MUNICÍPIO</t>
  </si>
  <si>
    <t>DISTRIBUIÇÃO CONSTITUCIONAL OU LEGAL DE RECEITAS - CONSOLIDAÇÃO</t>
  </si>
  <si>
    <t xml:space="preserve">TRANSFERÊNCIAS VOLUNTÁRIAS - INTER - OFSS – ESTADO </t>
  </si>
  <si>
    <t xml:space="preserve">TRANSFERÊNCIAS VOLUNTÁRIAS - INTER - OFSS – MUNICÍPIO </t>
  </si>
  <si>
    <t>IMPOSTOS - CONSOLIDAÇÃO</t>
  </si>
  <si>
    <t>JUROS E ENCARGOS DE EMPRÉSTIMOS INTERNOS CONCEDIDOS - INTER OFSS - ESTADO</t>
  </si>
  <si>
    <t>(-) DEPRECIAÇÃO ACUMULADA DE INVESTIMENTOS – CONSOLIDAÇÃO - PROPRIEDADES PARA INVESTIMENTO</t>
  </si>
  <si>
    <t>(-) REDUÇÃO AO VALOR RECUPERÁVEL DE INVESTIMENTOS - INTRA OFSS</t>
  </si>
  <si>
    <t>(-) REDUÇÃO AO VALOR RECUPERÁVEL DE INVESTIMENTOS - INTER OFSS - UNIÃO</t>
  </si>
  <si>
    <t>(-) REDUÇÃO AO VALOR RECUPERÁVEL DE INVESTIMENTOS - INTER OFSS - ESTADO</t>
  </si>
  <si>
    <t>(-) REDUÇÃO AO VALOR RECUPERÁVEL DE INVESTIMENTOS - INTER OFSS - MUNICÍPIO</t>
  </si>
  <si>
    <t>(-) AMORTIZAÇÃO ACUMULADA - CONSOLIDAÇÃO</t>
  </si>
  <si>
    <t>(-) REDUÇÃO AO VALOR RECUPERÁVEL DE INTANGÍVEL - DIREITO DE USO</t>
  </si>
  <si>
    <t>(-) ENCARGOS FINANCEIROS A APROPRIAR - CONSOLIDAÇÃO</t>
  </si>
  <si>
    <t>PRECATÓRIOS DE FORNECEDORES NACIONAIS VENCIDOS E NÃO PAGOS</t>
  </si>
  <si>
    <t>PRECATÓRIOS DE CONTAS A PAGAR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</si>
  <si>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</si>
  <si>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</si>
  <si>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</si>
  <si>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</si>
  <si>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Registra o valor das Obrigações junto ao Governo Municipal, relativas ao Imposto sobre Serviços de Qualquer Natureza (ISS) em que a própria Unidade seja a prestadora de serviço.</t>
  </si>
  <si>
    <t>PRECATÓRIOS DE PESSOAL - REGIME ESPECIAL</t>
  </si>
  <si>
    <t>Registra os valores dos precatórios judiciais relativos ao regime ordinário de natureza alimentar.</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</si>
  <si>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</si>
  <si>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</si>
  <si>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Compreende os valores de terceiros ou retenções em nome deles, quando a entidade do setor público for fiel depositaria, exigíveis no curto prazo.</t>
  </si>
  <si>
    <t>Compreende os valores de terceiros ou retenções em nome deles, quando a entidade do setor público for fiel depositaria, exigíveis no longo prazo.</t>
  </si>
  <si>
    <t>2.2.8.8.1.03.02</t>
  </si>
  <si>
    <t>2.2.8.8.1.04.02</t>
  </si>
  <si>
    <t>2.2.8.8.1.04.05</t>
  </si>
  <si>
    <t>2.2.8.8.1.04.99</t>
  </si>
  <si>
    <t>REMUNERAÇÃO A PESSOAL ATIVO CIVIL - ABRANGIDOS PELO RPPS</t>
  </si>
  <si>
    <t>REMUNERAÇÃO A PESSOAL ATIVO CIVIL - ABRANGIDOS PELO RPPS - CONSOLIDAÇÃO</t>
  </si>
  <si>
    <t>Registra as variações patrimoniais diminutivas realizadas com contribuições patronais para os Sistemas Sociais Autônomos, como SESI/SENAI, referente a pessoal ativo civil.</t>
  </si>
  <si>
    <t>CONTRIBUIÇÃO DE SALÁRIO EDUCAÇÃO REFERENTE A PRORROGAÇÃO DE SALÁRIO MATERNIDADE</t>
  </si>
  <si>
    <t>COMPLEMENTAÇÃO DE PREVIDÊNCIA</t>
  </si>
  <si>
    <t>CONTRIBUIÇÃO PATRONAL PREVIDÊNCIA PRIVADA</t>
  </si>
  <si>
    <t xml:space="preserve"> COMPLEMENTAÇÃO PREVIDENCIÁRIA REFERENTE A PRORROGAÇÃO SALÁRIO MATERNIDADE </t>
  </si>
  <si>
    <t>OUTRAS CONTRIBUIÇÕES A ENTIDADES FECHADAS DE PREVIDÊNCIA</t>
  </si>
  <si>
    <t>AUXÍLIO NATALIDADE ATIVO CIVIL</t>
  </si>
  <si>
    <t>AUXÍLIO NATALIDADE INATIVO CIVIL</t>
  </si>
  <si>
    <t>MATERIAL P/ IDENTIFICAÇÃO DE BENEFICIÁRIOS</t>
  </si>
  <si>
    <t>DISTRIBUIÇÃO CONSTITUCIONAL OU LEGAL DE RECEITAS – INTER OFSS - ESTADO</t>
  </si>
  <si>
    <t>DISTRIBUIÇÃO CONSTITUCIONAL OU LEGAL DE RECEITAS – INTER OFSS - MUNICÍPIO</t>
  </si>
  <si>
    <t>DISTRIBUIÇÃO CONSTITUCIONAL OU LEGAL DE RECEITAS – INTER OFSS - UNIÃO</t>
  </si>
  <si>
    <t>Compreende as variações patrimoniais diminutivas relativas a reavaliação, redução a valor recuperável e ajuste para perdas.</t>
  </si>
  <si>
    <t>3.6.1.4.1.03.00</t>
  </si>
  <si>
    <t>Compreende a variação patrimonial diminutiva relativa à adoção do valor de mercado ou de consenso entre as partes para bens do ativo imobilizado, quando esse for inferior ao valor liquido contábil.</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</si>
  <si>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</si>
  <si>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t>
  </si>
  <si>
    <t>AJUSTE PARA PERDAS EM CRÉDITOS TRIBUTÁRIOS</t>
  </si>
  <si>
    <t>Registra a variação patrimonial diminutiva com ajuste para perdas em créditos tributários.</t>
  </si>
  <si>
    <t>AJUSTE PARA PERDAS EM CLIENTES</t>
  </si>
  <si>
    <t>Registra a variação patrimonial diminutiva com ajuste para perdas créditos relativos a clientes.</t>
  </si>
  <si>
    <t>AJUSTE PARA PERDAS EM CRÉDITOS DE TRANSFERÊNCIAS A RECEBER</t>
  </si>
  <si>
    <t>Registra a variação patrimonial diminutiva com ajuste para perdas em créditos de transferências a receber.</t>
  </si>
  <si>
    <t>AJUSTE PARA PERDAS EM EMPRÉSTIMOS E FINANCIAMENTOS CONCEDIDOS</t>
  </si>
  <si>
    <t>Registra a variação patrimonial diminutiva com ajuste para perdas em empréstimos e financiamentos concedidos.</t>
  </si>
  <si>
    <t>AJUSTE PARA PERDAS EM DÍVIDA ATIVA TRIBUTÁRIA</t>
  </si>
  <si>
    <t>Compreende a variação patrimonial diminutiva com ajuste para perdas em créditos da divida ativa tributária.</t>
  </si>
  <si>
    <t>Registra os valores relativos ao cancelamento de créditos inscritos em dívida ativa tributária - principal.</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</si>
  <si>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</si>
  <si>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</si>
  <si>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</si>
  <si>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</si>
  <si>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</si>
  <si>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</si>
  <si>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</si>
  <si>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</si>
  <si>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</si>
  <si>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</si>
  <si>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</si>
  <si>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os valores relativos a anulação de créditos inscritos em dívida ativa tributária - principal.</t>
  </si>
  <si>
    <t>Registra os valores relativos a anulação dos créditos inscritos em dívida ativa tributária - multa.</t>
  </si>
  <si>
    <t>Registra os valores relativos as anulações dos créditos inscritos em divida ativa tributária - juros.</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</si>
  <si>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</si>
  <si>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</si>
  <si>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</si>
  <si>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</si>
  <si>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</si>
  <si>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</si>
  <si>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relativos a extinção dos créditos inscritos em dívida ativa tributária - multa.</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</si>
  <si>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</si>
  <si>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</si>
  <si>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</si>
  <si>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</si>
  <si>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</si>
  <si>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AJUSTE PARA PERDAS EM DÍVIDA ATIVA NÃO TRIBUTÁRIA</t>
  </si>
  <si>
    <t>Registra a variação patrimonial diminutiva com ajuste para perdas em dívida ativa não tributária.</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</si>
  <si>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</si>
  <si>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</si>
  <si>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MATERIAIS EM TRÂNSITO</t>
  </si>
  <si>
    <t>MATERIAIS EM TRÂNSITO - CONSOLIDAÇÃO</t>
  </si>
  <si>
    <t>MATERIAL EM TRÂNSITO</t>
  </si>
  <si>
    <t>VARIAÇÃO PATRIMONIAL DIMINUTIVA COM AJUSTE DE PERDAS DE MATERIAIS EM TRÂNSITO</t>
  </si>
  <si>
    <t>SERVIÇOS ACABADOS</t>
  </si>
  <si>
    <t>SERVIÇOS EM ELABORAÇÃO</t>
  </si>
  <si>
    <t>OUTROS SERVIÇOS DE CONSULTORIA</t>
  </si>
  <si>
    <t>OUTROS SERVIÇOS DE PERICIA</t>
  </si>
  <si>
    <t>SERVIÇOS DE APOIO</t>
  </si>
  <si>
    <t>SERVIÇOS DE TRANSPORTE</t>
  </si>
  <si>
    <t>SERVIÇOS DE ANALISES E PESQUISA CIENTIFICAS</t>
  </si>
  <si>
    <t>SERVIÇOS DE APOIO DO ENSINO</t>
  </si>
  <si>
    <t>SERVIÇOS DE CONSERV. E REBENEF. DE MERCADORIAS</t>
  </si>
  <si>
    <t>SERVIÇOS DE CONTROLE AMBIENTAL</t>
  </si>
  <si>
    <t>SERVIÇOS TERCEIROS - PJ - INTER OFSS - ESTADO</t>
  </si>
  <si>
    <t>IMPOSTO SOBRE A RENDA E PROVENTOS DE QUALQUER NATUREZA</t>
  </si>
  <si>
    <t>Registra as variações patrimoniais diminutivas com Imposto sobre a Renda e Proventos de Qualquer Natureza retidos na fonte.</t>
  </si>
  <si>
    <t>IPVA</t>
  </si>
  <si>
    <t>Registra as variações patrimoniais diminutivas com Imposto sobre a Propriedade de Veículos Automotores.</t>
  </si>
  <si>
    <t>ITCMD</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</si>
  <si>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</si>
  <si>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</si>
  <si>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IPTU</t>
  </si>
  <si>
    <t>Registra as variações patrimoniais diminutivas com Imposto sobre a Propriedade Predial e Territorial Urbana.</t>
  </si>
  <si>
    <t>ITBI</t>
  </si>
  <si>
    <t>Registra as variações patrimoniais diminutivas com Imposto sobre Transmissão "Inter Vivos" de Bens Imóveis e de Direitos Reais sobre Imóveis</t>
  </si>
  <si>
    <t>Registra as variações patrimoniais diminutivas com Imposto Sobre Serviços de Qualquer Natureza.</t>
  </si>
  <si>
    <t>ITR</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</si>
  <si>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</si>
  <si>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</si>
  <si>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OUTRAS SUBVENÇÕES ECONÔMICAS</t>
  </si>
  <si>
    <t>Registra as variações patrimoniais diminutivas com outras subvenções econômicas não descritas acima.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</si>
  <si>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</si>
  <si>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</si>
  <si>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CONSTITUCIONAIS E LEGAIS DE RECEITAS</t>
  </si>
  <si>
    <t>TRANSFERÊNCIAS CONSTITUCIONAIS E LEGAIS DE RECEITAS - CONSOLIDAÇÃO</t>
  </si>
  <si>
    <t>TRANSFERÊNCIAS CONSTITUCIONAIS E LEGAIS DE RECEITAS - INTER OFSS – UNIÃO</t>
  </si>
  <si>
    <t>TRANSFERÊNCIAS CONSTITUCIONAIS E LEGAIS DE RECEITAS - INTER OFSS - ESTADO</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</si>
  <si>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</si>
  <si>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4.6.4.0.0.00.00</t>
  </si>
  <si>
    <t>Compreende a contrapartida da desincorporação de passivos, inclusive as baixas de passivo decorrentes do cancelamento de restos a pagar.</t>
  </si>
  <si>
    <t>GANHOS COM DESINCORPORAÇÃO DE PASSIVOS - CONSOLIDAÇÃO</t>
  </si>
  <si>
    <t>REVERSÃO DE PROVISÕES MATEMÁTICAS PREVIDENCIÁRIAS A LONGO PRAZO</t>
  </si>
  <si>
    <t>REVERSÃO DE PROVISÕES PARA RISCOS CÍVEIS</t>
  </si>
  <si>
    <t>DOTAÇÃO INICIAL</t>
  </si>
  <si>
    <t>DOTAÇÃO ADICIONAL POR FONTE</t>
  </si>
  <si>
    <t>CRÉDITOS A RECEBER DE ENTIDADES ESTADUAIS, DISTRITAIS E MUNICIPAIS</t>
  </si>
  <si>
    <t>CRÉDITOS A RECEBER DECORRENTES DE ERRO ADMINISTRATIVO</t>
  </si>
  <si>
    <t>CRÉDITOS A RECEBER POR USO INDEVIDO DE COTA</t>
  </si>
  <si>
    <t xml:space="preserve">CRÉDITOS A RECEBER ORIUNDOS DE USO OU ALUGUEL </t>
  </si>
  <si>
    <t>OUTROS CRÉDITOS ADMINISTRATIVOS</t>
  </si>
  <si>
    <t>CRÉDITOS A RECEBER DECORRENTES DE PAGAMENTOS INDEVIDOS - TOMADA DE CONTAS ESPECIAL</t>
  </si>
  <si>
    <t>CRÉDITOS A RECEBER DECORRENTES DE DESFALQUES OU DESVIOS - TOMADA DE CONTAS ESPECIAL</t>
  </si>
  <si>
    <t>CRÉDITOS A RECEBER DECORRENTES DE CRÉDITOS ANTECIPADOS - TOMADA DE CONTAS ESPECIAL</t>
  </si>
  <si>
    <t xml:space="preserve">CRÉDITOS A RECEBER POR USO INDEVIDO DE COTA - TOMADA DE CONTAS ESPECIAL </t>
  </si>
  <si>
    <t xml:space="preserve">CRÉDITOS A RECEBER ORIUNDOS DE USO OU ALUGUEL - TOMADA DE CONTAS ESPECIAL </t>
  </si>
  <si>
    <t xml:space="preserve">OUTRAS CRÉDITOS A RECEBER APURADOS EM TOMADA DE CONTAS ESPECIAL </t>
  </si>
  <si>
    <t>CRÉDITO INICIAL</t>
  </si>
  <si>
    <t>DOTAÇÃO ADICIONAL POR TIPO DE CRÉDITO</t>
  </si>
  <si>
    <t>CRÉDITO ADICIONAL – SUPLEMENTAR</t>
  </si>
  <si>
    <t xml:space="preserve">CRÉDITOS ESPECIAIS ABERTOS </t>
  </si>
  <si>
    <t>CRÉDITOS ESPECIAIS REABERTOS</t>
  </si>
  <si>
    <t>DETALHAMENTO DE CRÉDITO</t>
  </si>
  <si>
    <t>DISPONIBILIDADES DE CRÉDITO</t>
  </si>
  <si>
    <t>CRÉDITO DISPONÍVEL</t>
  </si>
  <si>
    <t>CRÉDITO INDISPONÍVEL</t>
  </si>
  <si>
    <t>CRÉDITO UTILIZADO</t>
  </si>
  <si>
    <t>CRÉDITO EMPENHADO A LIQUIDAR</t>
  </si>
  <si>
    <t>CRÉDITO EMPENHADO EM LIQUIDAÇÃO</t>
  </si>
  <si>
    <t>CRÉDITO EMPENHADO LIQUIDADO A PAGAR</t>
  </si>
  <si>
    <t>CRÉDITO EMPENHADO LIQUIDADO PAGO</t>
  </si>
  <si>
    <t>CRÉDITOS ESPECIAIS REABERTOS - SUPLEMENTAÇÃO</t>
  </si>
  <si>
    <t>Registra os valores referentes à suplementação de créditos especiais reabertos nos termos do § 2º do art. 167 da C.F./88.</t>
  </si>
  <si>
    <t>CRÉDITOS EXTRAORDINÁRIOS REABERTOS - SUPLEMENTAÇÃO</t>
  </si>
  <si>
    <t>Registra os valores referentes à suplementação de créditos extraordinários reabertos nos termos do § 2º do art. 168 da C.F./88.</t>
  </si>
  <si>
    <t>EMPENHOS POR NOTA DE EMPENHO</t>
  </si>
  <si>
    <t xml:space="preserve">EMPENHOS A LIQUIDAR </t>
  </si>
  <si>
    <t xml:space="preserve">EMPENHOS LIQUIDADOS A PAGAR </t>
  </si>
  <si>
    <t>EMPENHOS LIQUIDADOS PAGOS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</si>
  <si>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</si>
  <si>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</si>
  <si>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Compreende contas relacionadas ao registro dos valores de obrigações contratuais decorrentes de Consórcios Públicos</t>
  </si>
  <si>
    <t>PRESTAÇÃO DE CONTAS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</si>
  <si>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</si>
  <si>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</si>
  <si>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EXECUÇÃO DOS CONSÓRCIOS PÚBLICOS</t>
  </si>
  <si>
    <t>EXECUÇÃO DE GARANTIAS E CONTRAGARANTIAS RECEBIDAS - CONSOLIDAÇÃO</t>
  </si>
  <si>
    <t>EXECUÇÃO DE DIREITOS CONVENIADOS E OUTROS INSTRUMENTOS CONGÊNERES - CONSOLIDAÇÃO</t>
  </si>
  <si>
    <t>EXECUÇÃO DE DIREITOS CONTRATUAIS - CONSOLIDAÇÃO</t>
  </si>
  <si>
    <t>EXECUÇÃO DE OUTROS ATOS POTENCIAIS ATIVOS - CONSOLIDAÇÃO</t>
  </si>
  <si>
    <t>EXECUÇÃO DE GARANTIAS E CONTRAGARANTIAS CONCEDIDAS - CONSOLIDAÇÃO</t>
  </si>
  <si>
    <t>EXECUÇÃO DE OBRIGAÇÕES -CONSOLIDAÇÃO</t>
  </si>
  <si>
    <t>EXECUÇÃO DE OUTROS ATOS POTENCIAIS PASSIVOS - CONSOLIDAÇÃO</t>
  </si>
  <si>
    <t>EXECUÇÃO DO CONTRATO DE RATEIO DE CONSÓRCIO PÚBLICO</t>
  </si>
  <si>
    <t>8.5.1.1.0.00.00</t>
  </si>
  <si>
    <t>EXECUÇÃO DA PRESTAÇÃO DE CONTAS DE CONSÓRCIO PÚBLICO</t>
  </si>
  <si>
    <t xml:space="preserve"> A COMPROVAR</t>
  </si>
  <si>
    <t>A APROVAR</t>
  </si>
  <si>
    <t>APROVADOS</t>
  </si>
  <si>
    <t>IMPUGNADOS</t>
  </si>
  <si>
    <t>CONSOLIDAÇÃO DA EXECUÇÃO DO CONSÓRCIO</t>
  </si>
  <si>
    <t>DESPESAS EXECUTADAS EM CONSÓRCIOS PÚBLICOS</t>
  </si>
  <si>
    <t>EXECUÇÃO DE RP NÃO PROCESSADOS EM CONSÓRCIOS PÚBLICOS</t>
  </si>
  <si>
    <t>EXECUÇÃO DE RP PROCESSADOS EM CONSÓRCIOS PÚBLICOS</t>
  </si>
  <si>
    <t>INSUFICIÊNCIA DE CAIXA DO CONSÓRCIO PÚBLICO</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</si>
  <si>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</si>
  <si>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Registra os valores de obrigações contratuais em execução decorrentes de Consórcios Públicos</t>
  </si>
  <si>
    <t>Registra os valores de obrigações de obrigações contratuais executados decorrentes de Consórcios Públicos</t>
  </si>
  <si>
    <t>Compreende contas relacionadas ao registro da execução do controle da prestação de contas referentes aos valores transferidos dos Consórcios Públicos.</t>
  </si>
  <si>
    <t>Registra os valores transferidos dos Consórcios Públicos a comprovar.</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</si>
  <si>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</si>
  <si>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</si>
  <si>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</si>
  <si>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</si>
  <si>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repassados pelo ente para execução das despesas nos Consórcios Públicos, com base no Contrato de Rateio.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</si>
  <si>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</si>
  <si>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</si>
  <si>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</si>
  <si>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</si>
  <si>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</si>
  <si>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</si>
  <si>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</si>
  <si>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</si>
  <si>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</si>
  <si>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</si>
  <si>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</si>
  <si>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</si>
  <si>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</si>
  <si>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</si>
  <si>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</si>
  <si>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</si>
  <si>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a parcela total da insuficiência de caixa gerada no consórcio público atribuída ao ente consorciado com base no contrato de rateio.</t>
  </si>
  <si>
    <t xml:space="preserve">FATURAS/DUPLICATAS A RECEBER VENCIDAS </t>
  </si>
  <si>
    <t>CRÉDITOS DECORRENTES DE TRANSFERÊNCIAS DE INSTITUIÇÕES PRIVADAS</t>
  </si>
  <si>
    <t>CRÉDITOS DE CONSÓRCIOS PÚBLICOS DECORRENTES DE CONTRATO DE RATEIO</t>
  </si>
  <si>
    <t>JUROS E ENCARGOS SOBRE EMPRÉSTIMOS E FINANCIAMENTOS CONCEDIDOS A RECEBER</t>
  </si>
  <si>
    <t>JUROS E ENCARGOS SOBRE EMPRÉSTIMOS CONCEDIDOS A RECEBER</t>
  </si>
  <si>
    <t>JUROS E ENCARGOS SOBRE FINANCIAMENTOS CONCEDIDOS A RECEBER</t>
  </si>
  <si>
    <t>JUROS E ENCARGOS SOBRE EMPRÉSTIMOS A RECEBER – RPPS</t>
  </si>
  <si>
    <t>JUROS E ENCARGOS SOBRE FINANCIAMENTOS A RECEBER – RPPS</t>
  </si>
  <si>
    <t>FUNDO DE AÇÕES REFERENCIADOS</t>
  </si>
  <si>
    <t>MATERIAIS GRÁFICOS</t>
  </si>
  <si>
    <t>EQUIPAMENTOS DE MANOBRAS E PATRULHAMENTO</t>
  </si>
  <si>
    <t>(-) EXAUSTÃO ACUMULADA – BENS MÓVEIS</t>
  </si>
  <si>
    <t>(-) EXAUSTÃO ACUMULADA – BENS IMÓVEIS</t>
  </si>
  <si>
    <t>(-) AMORTIZAÇÃO ACUMULADA – BENS MÓVEIS</t>
  </si>
  <si>
    <t>(-) AMORTIZAÇÃO ACUMULADA – BENS IMÓVEIS</t>
  </si>
  <si>
    <t>REDUÇÃO A VALOR RECUPERÁVEL DE MÁQUINAS, APARELHOS, EQUIPAMENTOS E FERRAMENTAS</t>
  </si>
  <si>
    <t>REDUÇÃO A VALOR RECUPERÁVEL DE BENS DE INFORMÁTICA</t>
  </si>
  <si>
    <t>REDUÇÃO A VALOR RECUPERÁVEL DE MÓVEIS E UTENSÍLIOS</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</si>
  <si>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</si>
  <si>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</si>
  <si>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</si>
  <si>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</si>
  <si>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</si>
  <si>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</si>
  <si>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SEMOVENTES</t>
  </si>
  <si>
    <t>REDUÇÃO A VALOR RECUPERÁVEL DE DEMAIS BENS MÓVEIS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</si>
  <si>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</si>
  <si>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</si>
  <si>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</si>
  <si>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</si>
  <si>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</si>
  <si>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REDUÇÃO A VALOR RECUPERÁVEL DE BENFEITORIAS EM PROPRIEDADE DE TERCEIROS</t>
  </si>
  <si>
    <t>REDUÇÃO A VALOR RECUPERÁVEL DE DEMAIS BENS IMÓVEIS</t>
  </si>
  <si>
    <t>OUTROS EMPRÉSTIMOS A CURTO PRAZO - INTERNO</t>
  </si>
  <si>
    <t>2.1.2.1.3.03.00</t>
  </si>
  <si>
    <t>OUTROS EMPRÉSTIMOS A CURTO PRAZO - EXTERNO</t>
  </si>
  <si>
    <t>JUROS DE CONTRATOS - EMPRÉSTIMOS EXTERNOS</t>
  </si>
  <si>
    <t>FORNECEDORES NACIONAIS</t>
  </si>
  <si>
    <t>FORNECEDORES NÃO FINANCIADOS A PAGAR</t>
  </si>
  <si>
    <t>FORNECEDORES FINANCIADOS A PAGAR</t>
  </si>
  <si>
    <t>PARCELAMENTO DE FORNECEDORES A PAGAR</t>
  </si>
  <si>
    <t>DEMAIS FORNECEDORES A PAGAR</t>
  </si>
  <si>
    <t>CONTAS NÃO FINANCIADAS A PAGAR</t>
  </si>
  <si>
    <t>PARCELAMENTO DE CONTAS A PAGAR</t>
  </si>
  <si>
    <t>DEMAIS CONTAS A PAGAR</t>
  </si>
  <si>
    <t>FORNECEDORES ESTRANGEIROS A CURTO PRAZO</t>
  </si>
  <si>
    <t>CONTAS A PAGAR - CREDORES ESTRANGEIROS A CURTO PRAZO</t>
  </si>
  <si>
    <t>RPPS - RETENÇÕES SOBRE VENCIMENTOS E VANTAGENS</t>
  </si>
  <si>
    <t>CONSÓRCIOS A PAGAR</t>
  </si>
  <si>
    <t>CONTRIBUIÇÃO A REGIME PRÓPRIO DE PREVIDÊNCIA (RPPS)</t>
  </si>
  <si>
    <t>JUROS DE CONTRATOS - EMPRÉSTIMOS INTERNOS DO EXERCÍCIO</t>
  </si>
  <si>
    <t>JUROS DE CONTRATOS - EMPRÉSTIMOS INTERNOS DE EXERCÍCIOS ANTERIORES</t>
  </si>
  <si>
    <t>ENCARGOS DE CONTRATOS - EMPRÉSTIMOS INTERNOS DO EXERCÍCIO</t>
  </si>
  <si>
    <t>ENCARGOS DE CONTRATOS - EMPRÉSTIMOS INTERNOS DE EXERCÍCIOS ANTERIORES</t>
  </si>
  <si>
    <t>JUROS DE CONTRATOS - FINANCIAMENTOS INTERNOS DO EXERCÍCIO</t>
  </si>
  <si>
    <t>JUROS DE CONTRATOS - FINANCIAMENTOS INTERNOS DE EXERCÍCIOS ANTERIORES</t>
  </si>
  <si>
    <t>ENCARGOS DE CONTRATOS - FINANCIAMENTOS INTERNOS DO EXERCÍCIO</t>
  </si>
  <si>
    <t>ENCARGOS DE CONTRATOS - FINANCIAMENTOS INTERNOS DE EXERCÍCIOS ANTERIORES</t>
  </si>
  <si>
    <t>JUROS DE CONTRATOS - EMPRÉSTIMOS EXTERNOS DO EXERCÍCIO</t>
  </si>
  <si>
    <t>JUROS DE CONTRATOS - EMPRÉSTIMOS EXTERNOS DE EXERCÍCIOS ANTERIORES</t>
  </si>
  <si>
    <t>ENCARGOS DE CONTRATOS - EMPRÉSTIMOS EXTERNOS DO EXERCÍCIO</t>
  </si>
  <si>
    <t>ENCARGOS DE CONTRATOS - EMPRÉSTIMOS EXTERNOS DE EXERCÍCIOS ANTERIORES</t>
  </si>
  <si>
    <t>JUROS DE CONTRATOS - FINANCIAMENTOS EXTERNOS DO EXERCÍCIO</t>
  </si>
  <si>
    <t>JUROS DE CONTRATOS - FINANCIAMENTOS EXTERNOS DE EXERCÍCIOS ANTERIORES</t>
  </si>
  <si>
    <t>ENCARGOS DE CONTRATOS - FINANCIAMENTOS EXTERNOS DO EXERCÍCIO</t>
  </si>
  <si>
    <t>ENCARGOS DE CONTRATOS - FINANCIAMENTOS EXTERNOS DE EXERCÍCIOS ANTERIORES</t>
  </si>
  <si>
    <t>CONTRIBUIÇÕES PREVIDENCIÁRIAS - INSS</t>
  </si>
  <si>
    <t>CONTRIBUIÇÃO PATRONAL PARA O ATENDIMENTO A SAÚDE DO SERVIDOR ATIVO</t>
  </si>
  <si>
    <t>CONTRIBUIÇÃO PATRONAL PARA A ASSISTÊNCIA SOCIAL DO SERVIDOR ATIVO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</si>
  <si>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</si>
  <si>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</si>
  <si>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</si>
  <si>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</si>
  <si>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 xml:space="preserve">OUTRAS VARIAÇÕES PATRIMONIAIS DIMINUTIVAS - PESSOAL </t>
  </si>
  <si>
    <t>OUTRAS VARIAÇÕES PATRIMONIAIS DIMINUTIVAS - ENCARGOS</t>
  </si>
  <si>
    <t>LOCAÇÕES</t>
  </si>
  <si>
    <t>CLASSIFICAÇÃO DE PRODUTOS</t>
  </si>
  <si>
    <t>SERVIÇOS DE REABILITAÇÃO PROFISSIONAL</t>
  </si>
  <si>
    <t>SERVIÇOS GRÁFICOS E EDITORIAIS</t>
  </si>
  <si>
    <t>PASSAGENS E DESPESAS COM LOCOMOÇÃO</t>
  </si>
  <si>
    <t>DEPRECIAÇÃO DE IMOBILIZADO</t>
  </si>
  <si>
    <t>AMORTIZAÇÃO DE IMOBILIZADO</t>
  </si>
  <si>
    <t>AMORTIZAÇÃO DE INTANGÍVEL</t>
  </si>
  <si>
    <t>OUTROS JUROS E ENCARGOS DE MORA - INTRA OFSS</t>
  </si>
  <si>
    <t>OUTROS JUROS E ENCARGOS DE MORA - INTER OFSS - UNIÃO</t>
  </si>
  <si>
    <t>OUTROS JUROS E ENCARGOS DE MORA - INTER OFSS - ESTADO</t>
  </si>
  <si>
    <t xml:space="preserve">DIÁRIAS </t>
  </si>
  <si>
    <t>OUTROS SERVIÇOS DE TERCEIRO - PESSOA FÍSICA</t>
  </si>
  <si>
    <t>OUTROS SERVIÇOS DE TERCEIRO - PESSOA JURÍDICA</t>
  </si>
  <si>
    <t>DEMAIS VPD COM DELEGAÇÃO</t>
  </si>
  <si>
    <t>REAVALIAÇÃO DE MÁQUINAS, APARELHOS, EQUIPAMENTOS E FERRAMENTAS</t>
  </si>
  <si>
    <t>REAVALIAÇÃO DE BENS DE INFORMÁTICA</t>
  </si>
  <si>
    <t>REAVALIAÇÃO DE MÓVEIS E UTENSÍLIOS</t>
  </si>
  <si>
    <t>REAVALIAÇÃO DE MATERIAIS CULTURAIS, EDUCACIONAIS E DE COMUNICAÇÃO</t>
  </si>
  <si>
    <t>REAVALIAÇÃO DE VEÍCULOS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</si>
  <si>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</si>
  <si>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</si>
  <si>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</si>
  <si>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</si>
  <si>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</si>
  <si>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</si>
  <si>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DE USO ESPECIAL</t>
  </si>
  <si>
    <t>REAVALIAÇÃO DE BENS DOMINICAIS</t>
  </si>
  <si>
    <t>REAVALIAÇÃO DE BENS DE USO COMUM DO POVO</t>
  </si>
  <si>
    <t>REAVALIAÇÃO DE BENS IMÓVEIS EM ANDAMENTO</t>
  </si>
  <si>
    <t>REAVALIAÇÃO DE INSTALAÇÕES</t>
  </si>
  <si>
    <t>REAVALIAÇÃO DE BENFEITORIAS EM PROPRIEDADE DE TERCEIROS</t>
  </si>
  <si>
    <t>REAVALIAÇÃO DE DEMAIS BENS IMÓVEIS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</si>
  <si>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</si>
  <si>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</si>
  <si>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</si>
  <si>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</si>
  <si>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</si>
  <si>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</si>
  <si>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PERDAS COM ALIENAÇÃO DE BENS MÓVEIS EM ANDAMENTO</t>
  </si>
  <si>
    <t>PERDAS COM ALIENAÇÃO DE BENS MÓVEIS EM ALMOXARIFADO</t>
  </si>
  <si>
    <t>PERDAS COM ALIENAÇÃO DE ARMAMENTOS</t>
  </si>
  <si>
    <t>PERDAS COM ALIENAÇÃO DE SEMOVENTES</t>
  </si>
  <si>
    <t>PERDAS COM ALIENAÇÃO DE DEMAIS BENS MÓVEIS</t>
  </si>
  <si>
    <t>PERDAS INVOLUNTÁRIAS DE MÓVEIS E UTENSÍLIOS</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</si>
  <si>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</si>
  <si>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</si>
  <si>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</si>
  <si>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</si>
  <si>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</si>
  <si>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</si>
  <si>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</si>
  <si>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OUTROS SERVIÇOS DE TERCEIRO PESSOA FÍSICA</t>
  </si>
  <si>
    <t>OUTROS SERVIÇOS DE TERCEIRO PESSOA JURÍDICA</t>
  </si>
  <si>
    <t>DEMAIS VPAS COM DELEGAÇÕES</t>
  </si>
  <si>
    <t>GANHOS COM ALIENAÇÃO DE PARTICIPAÇÕES PERMANENTES</t>
  </si>
  <si>
    <t>GANHO LÍQUIDO COM A ALIENAÇÃO DE BENS MÓVEIS</t>
  </si>
  <si>
    <t>GANHO LÍQUIDO COM A ALIENAÇÃO DE BENS DE INFORMÁTICA</t>
  </si>
  <si>
    <t>GANHO LÍQUIDO COM A ALIENAÇÃO DE BENS MÓVEIS EM ANDAMENTO</t>
  </si>
  <si>
    <t>GANHO LÍQUIDO COM A ALIENAÇÃO DE ARMAMENTOS</t>
  </si>
  <si>
    <t>GANHO LÍQUIDO COM A ALIENAÇÃO DE DEMAIS BENS MÓVEIS</t>
  </si>
  <si>
    <t>GANHO LÍQUIDO COM A ALIENAÇÃO DE BENS IMÓVEIS</t>
  </si>
  <si>
    <t>PRODUTO DE ALIENAÇÕES</t>
  </si>
  <si>
    <t>ALIENAÇÃO DE IMÓVEIS RURAIS</t>
  </si>
  <si>
    <t>ALIENAÇÃO DE IMÓVEIS URBANOS</t>
  </si>
  <si>
    <t>ALIENAÇÃO DE OUTROS BENS IMÓVEIS</t>
  </si>
  <si>
    <t>(-) DEDUÇÃO DOS GANHOS COM ALIENAÇÃO DE IMOBILIZADO</t>
  </si>
  <si>
    <t>(-) DEDUÇÃO ALIENAÇÃO DE BENS MÓVEIS</t>
  </si>
  <si>
    <t>(-) DEDUÇÃO ALIENAÇÃO DE BENS IMÓVEIS</t>
  </si>
  <si>
    <t>GANHOS COM ALIENAÇÃO DE SOFTWARES</t>
  </si>
  <si>
    <t>GANHOS COM ALIENAÇÃO DE DIREITO DE USO DE IMÓVEIS</t>
  </si>
  <si>
    <t>4.9.9.7.1.01.00</t>
  </si>
  <si>
    <t>VPA DE LEILOES DE MERCADORIAS APREENDIDAS</t>
  </si>
  <si>
    <t>4.9.9.7.1.02.00</t>
  </si>
  <si>
    <t>4.9.9.7.1.03.00</t>
  </si>
  <si>
    <t>VPA DE ALIEN.BENS APREE.TRAF.ILIC.ENT.DROG.AFINS</t>
  </si>
  <si>
    <t>4.9.9.7.1.70.00</t>
  </si>
  <si>
    <t>RECEITA DE ALIENAÇÃO DE BENS CAUCIONADOS</t>
  </si>
  <si>
    <t>4.9.9.7.1.99.00</t>
  </si>
  <si>
    <t>OUTRAS VPA DECORRENTE ALIENAÇÃO BENS APREENDIDOS</t>
  </si>
  <si>
    <t>CRÉDITOS EXTRAORDINÁRIOS REABERTOS</t>
  </si>
  <si>
    <t>APÓLICES DE SEGUROS</t>
  </si>
  <si>
    <t xml:space="preserve">GARANTIAS DA DÍVIDA PÚBLICA </t>
  </si>
  <si>
    <t>DIREITOS CONVENIADOS E OUTROS INSTRUMENTOS CONGÊNERES - CONSOLIDAÇÃO</t>
  </si>
  <si>
    <t xml:space="preserve">DIREITOS CONVENIADOS </t>
  </si>
  <si>
    <t>TERMO DE COOPERAÇÃO</t>
  </si>
  <si>
    <t xml:space="preserve">OUTROS INSTRUMENTOS CONGÊNERES </t>
  </si>
  <si>
    <t>DIREITOS CONTRATUAIS - CONSOLIDAÇÃO</t>
  </si>
  <si>
    <t>CONTRATOS DE SEGUROS</t>
  </si>
  <si>
    <t>CONTRATOS DE SERVIÇOS</t>
  </si>
  <si>
    <t>CONTRATOS DE ALUGUÉIS</t>
  </si>
  <si>
    <t>CONTRATOS DE FORNECIMENTO DE BENS</t>
  </si>
  <si>
    <t>CONTRATOS DE EMPRÉSTIMOS E FINANCIAMENTOS</t>
  </si>
  <si>
    <t>CONTRATOS DE PPP - DO ENTE FEDERADO</t>
  </si>
  <si>
    <t>CONTRATOS DE PPP - DAS ESTATAIS NÃO DEPENDENTES</t>
  </si>
  <si>
    <t>OUTROS DIREITOS CONTRATUAIS</t>
  </si>
  <si>
    <t>OBRIGAÇÕES CONTRATUAIS - CONSOLIDAÇÃO</t>
  </si>
  <si>
    <t>CONTRATO DE GESTÃO</t>
  </si>
  <si>
    <t>TERMO DE PARCERIA</t>
  </si>
  <si>
    <t>CONTRATOS DE PPP</t>
  </si>
  <si>
    <t>CONTRAPRESTAÇÕES FUTURAS</t>
  </si>
  <si>
    <t>RISCOS NÃO PROVISIONADOS</t>
  </si>
  <si>
    <t>OUTROS OBRIGAÇÕES CONTRATUAIS</t>
  </si>
  <si>
    <t>RESPONSABILIDADE POR VALORES, TÍTULOS E BENS</t>
  </si>
  <si>
    <t>RESPONSABILIDADE COM TERCEIROS POR VALORES, TÍTULOS E BENS</t>
  </si>
  <si>
    <t>OUTRAS RESPONSABILIDADES COM TERCEIROS</t>
  </si>
  <si>
    <t>RESPONSABILIDADE DE TERCEIROS POR VALORES, TÍTULOS E BENS</t>
  </si>
  <si>
    <t>CONTROLE DE ADIANTAMENTOS/SUPRIMENTOS DE FUNDOS CONCEDIDOS</t>
  </si>
  <si>
    <t>ATIVOS DE PPP CONTABILIZADOS NA SPE</t>
  </si>
  <si>
    <t>OUTRAS RESPONSABILIDADES DE TERCEIROS</t>
  </si>
  <si>
    <t>DIVERSOS RESPONSÁVEIS EM APURAÇÃO</t>
  </si>
  <si>
    <t>APÓLICES DE SEGUROS A EXECUTAR</t>
  </si>
  <si>
    <t>APÓLICES DE SEGUROS EXECUTADAS</t>
  </si>
  <si>
    <t>EXECUÇÃO DE CONTRAGARANTIAS RECEBIDAS NO EXTERIOR</t>
  </si>
  <si>
    <t xml:space="preserve">EXECUÇÃO DE CONVÊNIOS </t>
  </si>
  <si>
    <t>CONVÊNIOS A RECEBER</t>
  </si>
  <si>
    <t>CONVÊNIOS A COMPROVAR</t>
  </si>
  <si>
    <t>CONVÊNIOS A APROVAR</t>
  </si>
  <si>
    <t>CONVÊNIOS APROVADOS</t>
  </si>
  <si>
    <t>CONVÊNIOS IMPUGNADOS</t>
  </si>
  <si>
    <t>CONVÊNIOS EM INADIMPLÊNCIA EFETIVA</t>
  </si>
  <si>
    <t>CONVÊNIOS HOMOLOGADOS</t>
  </si>
  <si>
    <t>CONVÊNIOS CANCELADOS</t>
  </si>
  <si>
    <t>CONVÊNIOS NÃO RECEBIDOS</t>
  </si>
  <si>
    <t>CONVÊNIOS ARQUIVADOS</t>
  </si>
  <si>
    <t>CONVÊNIOS E INSTRUMENTOS CONGÊNERES CONCLUÍDOS</t>
  </si>
  <si>
    <t xml:space="preserve">TERMO DE COOPERAÇÃO </t>
  </si>
  <si>
    <t>TERMO DE COOPERAÇÃO A RECEBER</t>
  </si>
  <si>
    <t>TERMO DE COOPERAÇÃO A COMPROVAR</t>
  </si>
  <si>
    <t>TERMO DE COOPERAÇÃO A APROVAR</t>
  </si>
  <si>
    <t>TERMO DE COOPERAÇÃO APROVADOS</t>
  </si>
  <si>
    <t>TERMO DE COOPERAÇÃO IMPUGNADOS</t>
  </si>
  <si>
    <t>TERMO DE COOPERAÇÃO EM INADIMPLÊNCIA EFETIVA</t>
  </si>
  <si>
    <t>TERMO DE COOPERAÇÃO EM INADIMPLÊNCIA SUSPENSA</t>
  </si>
  <si>
    <t>TERMO DE COOPERAÇÃO CANCELADOS</t>
  </si>
  <si>
    <t>TERMO DE COOPERAÇÃO NÃO RECEBIDOS</t>
  </si>
  <si>
    <t>TERMO DE COOPERAÇÃO CONCLUÍDOS</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</si>
  <si>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</si>
  <si>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</si>
  <si>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</si>
  <si>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</si>
  <si>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</si>
  <si>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</si>
  <si>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</si>
  <si>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</si>
  <si>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</si>
  <si>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</si>
  <si>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8.1.1.3.1.01.01</t>
  </si>
  <si>
    <t>EXECUTADOS</t>
  </si>
  <si>
    <t>8.1.1.3.1.02.01</t>
  </si>
  <si>
    <t>8.1.1.3.1.03.01</t>
  </si>
  <si>
    <t>8.1.1.3.1.04.01</t>
  </si>
  <si>
    <t>8.1.1.3.1.05.01</t>
  </si>
  <si>
    <t>CONTRATOS DE PPP - DO ENTE FEDERADO - EC</t>
  </si>
  <si>
    <t>CONTRATOS DE PPP - DO ENTE FEDERADO - EC + 1</t>
  </si>
  <si>
    <t>CONTRATOS DE PPP - DO ENTE FEDERADO - EC + 2</t>
  </si>
  <si>
    <t>CONTRATOS DE PPP - DO ENTE FEDERADO - EC + 3</t>
  </si>
  <si>
    <t>CONTRATOS DE PPP - DO ENTE FEDERADO - EC + 4</t>
  </si>
  <si>
    <t>CONTRATOS DE PPP - DO ENTE FEDERADO - EC + 5</t>
  </si>
  <si>
    <t>CONTRATOS DE PPP - DO ENTE FEDERADO - EC + 6</t>
  </si>
  <si>
    <t>CONTRATOS DE PPP - DO ENTE FEDERADO - EC + 7</t>
  </si>
  <si>
    <t>CONTRATOS DE PPP - DO ENTE FEDERADO - EC + 8</t>
  </si>
  <si>
    <t>CONTRATOS DE PPP - DO ENTE FEDERADO - EC + 9</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</si>
  <si>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</si>
  <si>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</si>
  <si>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</si>
  <si>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</si>
  <si>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</si>
  <si>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</si>
  <si>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</si>
  <si>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</si>
  <si>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</si>
  <si>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</si>
  <si>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8.1.1.3.1.99.01</t>
  </si>
  <si>
    <t>8.1.1.3.1.99.02</t>
  </si>
  <si>
    <t>EXECUÇÃO DE CONTRAGARANTIAS CONCEDIDAS NO EXTERIOR</t>
  </si>
  <si>
    <t>A LIQUIDAR</t>
  </si>
  <si>
    <t>LIQUIDADOS</t>
  </si>
  <si>
    <t>CONTRAPRESTAÇÕES FUTURAS - A EXECUTAR</t>
  </si>
  <si>
    <t>CONTRAPRESTAÇÕES FUTURAS - EXECUTADAS</t>
  </si>
  <si>
    <t>RISCOS NÃO PROVISIONADOS - A EXECUTAR</t>
  </si>
  <si>
    <t>RISCOS NÃO PROVISIONADOS - EXECUTADOS</t>
  </si>
  <si>
    <t>OUTROS PASSIVOS CONTINGENTES - A EXECUTAR</t>
  </si>
  <si>
    <t>OUTRAS OBRIGAÇÕES CONTRATUAIS</t>
  </si>
  <si>
    <t>EXECUÇÃO DOS DEMAIS RISCOS FISCAIS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</si>
  <si>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</si>
  <si>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</si>
  <si>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</si>
  <si>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</si>
  <si>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ADIANTAMENTOS CONCEDIDOS A COMPROVAR</t>
  </si>
  <si>
    <t>ADIANTAMENTOS A APROVAR</t>
  </si>
  <si>
    <t>ADIANTAMENTOS APROVADOS</t>
  </si>
  <si>
    <t>ADIANTAMENTOS IMPUGNADOS</t>
  </si>
  <si>
    <t>ADIANTAMENTOS CANCELADOS</t>
  </si>
  <si>
    <t>EXECUÇÃO DE ATIVOS DE PPP CONTABILIZADOS NA SPE</t>
  </si>
  <si>
    <t>ATIVOS DE PPP CONTABILIZADOS NA SPE BAIXADOS</t>
  </si>
  <si>
    <t>EXECUÇÃO DE OUTRAS RESPONSABILIDADES DE TERCEIROS</t>
  </si>
  <si>
    <t>PAGAMENTOS INDEVIDOS</t>
  </si>
  <si>
    <t>SALDOS NÃO RECOLHIDOS</t>
  </si>
  <si>
    <t>DESFALQUES OU DESVIOS</t>
  </si>
  <si>
    <t>RESPONSÁVEIS POR DANOS OU PERDAS</t>
  </si>
  <si>
    <t>PAGAMENTOS SEM RESPALDO ORÇAMENTÁRIO</t>
  </si>
  <si>
    <t>CRÉDITOS ANTECIPADOS</t>
  </si>
  <si>
    <t>FALTA OU IRREGULARIDADE DE COMPROVAÇÃO</t>
  </si>
  <si>
    <t>OUTRAS RESPONSABILIDADES EM APURAÇÃO</t>
  </si>
  <si>
    <t>MULTAS E JUROS</t>
  </si>
  <si>
    <t>FALTA DE LICITAÇÃO</t>
  </si>
  <si>
    <t>FALTA DE RECOLHIMENTO DE OBRIGAÇÕES PECUNIÁRIAS</t>
  </si>
  <si>
    <t>ADIANTAMENTOS CONCEDIDOS IRREGULARMENTE</t>
  </si>
  <si>
    <t>FRAUDES EM BENEFÍCIOS</t>
  </si>
  <si>
    <t>DEMAIS RESPONSABILIDADES EM APURAÇÃO</t>
  </si>
  <si>
    <t>Registra os recursos a receber pelo Ente decorrentes de transferência de instituições privadas.</t>
  </si>
  <si>
    <t>Registra os recursos a receber pelo consórcio decorrente do contrato de rateio.</t>
  </si>
  <si>
    <t>Registra os equipamentos destinados ao exercício militar, serviço de bordo, guarnições, rondas ou vigilância utilizados pela unidade.</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</si>
  <si>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</si>
  <si>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</si>
  <si>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</si>
  <si>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</si>
  <si>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Registra a depreciação acumulada de transportes aéreos, aquáticos e terrestres, entre outros.</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</si>
  <si>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</si>
  <si>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</si>
  <si>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bens permanentes a serem estocados em almoxarifado.</t>
  </si>
  <si>
    <t>Registra a depreciação acumulada de armas que constituem objetos de defesa ou preparativos de guerra.</t>
  </si>
  <si>
    <t>Registra a depreciação acumulada de animais destinados a produção, reprodução, engorda e aos serviços utilitários em geral.</t>
  </si>
  <si>
    <t>Registra a depreciação acumulada de demais bens móveis não classificados em grupos específicos.</t>
  </si>
  <si>
    <t>Compreende a diminuição do valor dos elementos do ativo imobilizado, bens móveis, devido a desgaste pelo uso, ação da natureza ou obsolescência.</t>
  </si>
  <si>
    <t>Compreende a diminuição do valor dos elementos do ativo imobilizado, bens imóveis, devido a desgaste pelo uso, ação da natureza ou obsolescência.</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</si>
  <si>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</si>
  <si>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</si>
  <si>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bens de uso comum do povo construídos ou adquiridos por pessoas jurídicas de direito público.</t>
  </si>
  <si>
    <t>Registra a depreciação acumulada de valores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</si>
  <si>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</si>
  <si>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</si>
  <si>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depreciação acumulada de os demais bens imóveis não classificados anteriormente nesse plano de contas.</t>
  </si>
  <si>
    <t>Registra a diminuição do valor dos elementos do ativo imobilizado, bens móveis, devido à perda do valor, decorrente de sua exploração, de direitos cujo objeto sejam recursos minerais ou florestais ou bens aplicados nessa exploração.</t>
  </si>
  <si>
    <t>Registra a diminuição do valor dos elementos do ativo imobilizado, bens imóveis, devido à perda do valor, decorrente de sua exploração, de direitos cujo objeto sejam recursos minerais ou florestais ou bens aplicados nessa exploração.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</si>
  <si>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</si>
  <si>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</si>
  <si>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Compreende os valores de ajuste ao valor recuperável do imobilizado, quando esse for inferior ao valor liquido contábil.</t>
  </si>
  <si>
    <t>Compreende os valores de ajuste ao valor recuperável do imobilizado, quando esse for inferior ao valor liquido contábil. Compreende os saldos que não serão excluídos nos demonstrativos consolidados do orçamento fiscal e da seguridade social (OFSS).</t>
  </si>
  <si>
    <t>Compreende os valores de ajuste ao valor recuperável de bens moveis, quando esse for inferior ao valor liquido contábil.</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</si>
  <si>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</si>
  <si>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</si>
  <si>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</si>
  <si>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</si>
  <si>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</si>
  <si>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</si>
  <si>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os valores de ajuste ao valor recuperável de bens móveis em andamento.</t>
  </si>
  <si>
    <t>Registra os valores de ajuste ao valor recuperável de bens permanentes a serem estocados em almoxarifado.</t>
  </si>
  <si>
    <t>Registra os valores de ajuste ao valor recuperável de armas que constituem objetos de defesa ou preparativos de guerra.</t>
  </si>
  <si>
    <t>Registra os valores de ajuste ao valor recuperável de animais destinados a produção, reprodução, engorda e aos serviços utilitários em geral.</t>
  </si>
  <si>
    <t>Registra os valores de ajuste ao valor recuperável de demais bens móveis não classificados em grupos específicos.</t>
  </si>
  <si>
    <t>Compreende os valores de ajuste ao valor recuperável de bens imóveis, quando esse for inferior ao valor liquido contábil.</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</si>
  <si>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</si>
  <si>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</si>
  <si>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de ajuste ao valor recuperável de bens de uso comum do povo construídos ou adquiridos por pessoas jurídicas de direito público.</t>
  </si>
  <si>
    <t>Registra os valores de ajuste ao valor recuperável de valores de bens imóveis em andamento.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</si>
  <si>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</si>
  <si>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</si>
  <si>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de ajuste ao valor recuperável de os demais bens imóveis não classificados anteriormente nesse plano de contas.</t>
  </si>
  <si>
    <t>Compreende os valores exigíveis decorrentes dos juros de contratos de empréstimos externos.</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</si>
  <si>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</si>
  <si>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</si>
  <si>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</si>
  <si>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Registra os valores relativos as diversas indenizações e restituições no exercício.</t>
  </si>
  <si>
    <t>Registra os valores relativos as diversas indenizações e restituições de exercícios anteriores.</t>
  </si>
  <si>
    <t>Registra os valores relativos as diárias a pagar.</t>
  </si>
  <si>
    <t>Registra os valores relativos aos suprimentos de fundos a pagar.</t>
  </si>
  <si>
    <t>Compreende os valores a pagar retidos a titulo de convenio.</t>
  </si>
  <si>
    <t>Registra os valores a pagar referentes a convênios firmados no exercício.</t>
  </si>
  <si>
    <t>Registra os valores a pagar referentes a convênios firmados em exercícios anteriores.</t>
  </si>
  <si>
    <t>Registra os valores a pagar referentes a termos de parceria firmados no exercício.</t>
  </si>
  <si>
    <t>Registra os valores a pagar referentes a termos de parceria firmados em exercícios anteriores.</t>
  </si>
  <si>
    <t>Compreende os valores a pagar retidos a titulo de termo de compromisso.</t>
  </si>
  <si>
    <t>Registra as obrigações relativas aos contratos entre a administração publica e a iniciativa privada para gestão de atividades típicas de governo</t>
  </si>
  <si>
    <t>Registra o somatório das subvenções a pagar de exercícios anteriores.</t>
  </si>
  <si>
    <t>Registra os compromissos exigíveis provenientes da apropriação da despesa de transferência</t>
  </si>
  <si>
    <t>Registra a apropriação e movimentação dos valores a repassar a consórcios, em atendimento ao disposto na portaria STN 72/2012.</t>
  </si>
  <si>
    <t>Registra a apropriação e movimentação do valor referente a débitos parcelados junto ao INSS ou entidade de previdência, referente ao não recolhimento de obrigações de folha de pagamento e outros afins.</t>
  </si>
  <si>
    <t>Compreende os valores exigíveis decorrentes dos juros de contratos de empréstimos internos.</t>
  </si>
  <si>
    <t>Registra os valores exigíveis decorrentes dos juros de contratos de empréstimos internos do exercício.</t>
  </si>
  <si>
    <t>Registra os valores exigíveis decorrentes dos juros de contratos de empréstimos internos do exercício anterior.</t>
  </si>
  <si>
    <t>Compreende os valores exigíveis decorrentes dos encargos de contratos de empréstimos internos.</t>
  </si>
  <si>
    <t>Registra os valores exigíveis decorrentes dos encargos de contratos de empréstimos internos do exercício.</t>
  </si>
  <si>
    <t>Registra os valores exigíveis decorrentes dos encargos de contratos de empréstimos internos do exercício anterior.</t>
  </si>
  <si>
    <t>Compreende os valores exigíveis decorrentes dos juros de contratos de financiamentos internos.</t>
  </si>
  <si>
    <t>Registra os valores exigíveis decorrentes dos juros de contratos de financiamentos internos do exercício.</t>
  </si>
  <si>
    <t>Registra os valores exigíveis decorrentes dos juros de contratos de financiamentos internos do exercício anterior.</t>
  </si>
  <si>
    <t>Compreende os valores exigíveis decorrentes dos encargos de contratos de financiamentos internos.</t>
  </si>
  <si>
    <t>Registra os valores exigíveis decorrentes dos encargos de contratos de financiamentos internos do exercício.</t>
  </si>
  <si>
    <t>Registra os valores exigíveis decorrentes dos encargos de contratos de financiamentos internos do exercício anterior.</t>
  </si>
  <si>
    <t>Registra os valores exigíveis decorrentes dos juros de contratos de empréstimos externos do exercício.</t>
  </si>
  <si>
    <t>Registra os valores exigíveis decorrentes dos juros de contratos de empréstimos externos de exercícios anteriores.</t>
  </si>
  <si>
    <t>Compreende os valores exigíveis decorrentes dos encargos de contratos de empréstimos externos.</t>
  </si>
  <si>
    <t>Registra os valores exigíveis decorrentes dos encargos de contratos de empréstimos externos do exercício.</t>
  </si>
  <si>
    <t>Registra os valores exigíveis decorrentes dos encargos de contratos de empréstimos externos de exercícios anteriores.</t>
  </si>
  <si>
    <t>Compreende os valores exigíveis decorrentes dos juros de contratos de financiamentos externos.</t>
  </si>
  <si>
    <t>Registra os valores exigíveis decorrentes dos juros de contratos de financiamentos externos do exercício.</t>
  </si>
  <si>
    <t>Registra os valores exigíveis decorrentes dos juros de contratos de financiamentos externos de exercícios anteriores.</t>
  </si>
  <si>
    <t>Compreende os valores exigíveis decorrentes dos encargos de contratos de financiamentos externos.</t>
  </si>
  <si>
    <t>Registra os valores exigíveis decorrentes dos encargos de contratos de financiamentos externos do exercício.</t>
  </si>
  <si>
    <t>Registra os valores exigíveis decorrentes dos encargos de contratos de financiamentos externos de exercícios anteriores.</t>
  </si>
  <si>
    <t>Compreende outras variações patrimoniais diminutivas, relacionadas aos encargos patronais, não abrangidas nos grupos anteriores. Compreende os saldos que não serão excluídos nos demonstrativos consolidados do orçamento fiscal e da seguridade social (OFSS).</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</si>
  <si>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</si>
  <si>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</si>
  <si>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</si>
  <si>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</si>
  <si>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Registra as variações patrimoniais diminutivas executadas a titulo de contribuição patronal para o atendimento a saúde do pensionista, as entidades da administração indireta e as unidades orçamentárias, constantes do orçamento integrado do ente.</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</si>
  <si>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</si>
  <si>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</si>
  <si>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</si>
  <si>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</si>
  <si>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</si>
  <si>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ente.</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</si>
  <si>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</si>
  <si>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</si>
  <si>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</si>
  <si>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Compreende a variação patrimonial diminutiva relativa à adoção do valor de mercado ou de consenso entre as partes para bens imóveis, quando esse for inferior ao valor liquido contábil.</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</si>
  <si>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</si>
  <si>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</si>
  <si>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</si>
  <si>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 materiais bibliográficos, discotecas, filmotecas, de comunicação, entre outros, quando esse for inferior ao valor liquido contábil.</t>
  </si>
  <si>
    <t>Registra a variação patrimonial diminutiva relativa à adoção do valor de mercado ou de consenso entre as partes para transportes aéreos, aquáticos e terrestres, entre outros, quando esse for inferior ao valor liquido contábil.</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</si>
  <si>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</si>
  <si>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</si>
  <si>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</si>
  <si>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</si>
  <si>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</si>
  <si>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</si>
  <si>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</si>
  <si>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</si>
  <si>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</si>
  <si>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</si>
  <si>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</si>
  <si>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</si>
  <si>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</si>
  <si>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</si>
  <si>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</si>
  <si>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</si>
  <si>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</si>
  <si>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</si>
  <si>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</si>
  <si>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Registra a variação patrimonial diminutiva relativa à redução a valor recuperável de bens móveis em andamento.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</si>
  <si>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</si>
  <si>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</si>
  <si>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</si>
  <si>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</si>
  <si>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</si>
  <si>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</si>
  <si>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</si>
  <si>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</si>
  <si>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</si>
  <si>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</si>
  <si>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diminutiva relativa à redução a valor recuperável de os demais bens imóveis não classificados anteriormente nesse plano de contas.</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</si>
  <si>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</si>
  <si>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</si>
  <si>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</si>
  <si>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</si>
  <si>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</si>
  <si>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</si>
  <si>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</si>
  <si>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</si>
  <si>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</si>
  <si>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</si>
  <si>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Registra a variação patrimonial diminutiva de perdas com alienação de demais bens móveis.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</si>
  <si>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</si>
  <si>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</si>
  <si>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</si>
  <si>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</si>
  <si>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</si>
  <si>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</si>
  <si>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</si>
  <si>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</si>
  <si>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</si>
  <si>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</si>
  <si>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Registra a variação patrimonial diminutiva com perdas involuntárias de demais bens móveis.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</si>
  <si>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</si>
  <si>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</si>
  <si>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</si>
  <si>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</si>
  <si>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</si>
  <si>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</si>
  <si>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</si>
  <si>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</si>
  <si>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</si>
  <si>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</si>
  <si>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</si>
  <si>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</si>
  <si>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</si>
  <si>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</si>
  <si>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</si>
  <si>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</si>
  <si>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</si>
  <si>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</si>
  <si>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</si>
  <si>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</si>
  <si>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</si>
  <si>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participações permanentes.</t>
  </si>
  <si>
    <t>Registra a variação patrimonial aumentativa de ganhos com alienação de propriedades para investimento.</t>
  </si>
  <si>
    <t>Registra a variação patrimonial aumentativa de ganhos com alienação de investimentos do RPPS de longo prazo.</t>
  </si>
  <si>
    <t>Registra a variação patrimonial aumentativa de ganhos com alienação de demais investimentos permanentes.</t>
  </si>
  <si>
    <t>Compreende o ganho com alienação de ativo imobilizado, ou seja, quando o valor alienado do referido ativo e maior que o seu valor contábil, de maneira que a diferença compreende o ganho - 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</si>
  <si>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</si>
  <si>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Produtos de Alienações.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</si>
  <si>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</si>
  <si>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</si>
  <si>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o ganho com alienação de ativo imobilizado, ou seja, quando o valor alienado do referido ativo e maior que o seu valor contábil, de maneira que a diferença compreende o ganho - Alienação de Outros Bens Imóveis.</t>
  </si>
  <si>
    <t>Compreende as deduções dos ganho com alienação de ativo imobilizado - Dedução dos Ganhos com Alienação de Imobilizado.</t>
  </si>
  <si>
    <t>Registra as deduções dos ganho com alienação de ativo imobilizado - Dedução Alienação de Bens Móveis.</t>
  </si>
  <si>
    <t>Registra as deduções dos ganho com alienação de ativo imobilizado - Dedução Alienação de Bens Imóveis.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</si>
  <si>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</si>
  <si>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softwares.</t>
  </si>
  <si>
    <t>Registra a variação patrimonial aumentativa de ganhos com alienação de marcas, direitos e patentes industriais.</t>
  </si>
  <si>
    <t>Registra a variação patrimonial aumentativa de ganhos com alienação de direito de uso de imóveis.</t>
  </si>
  <si>
    <t>Compreende os recursos referentes à variação patrimonial aumentativa recebidas e não classificadas. Compreende os saldos que não serão excluídos nos demonstrativos consolidados do orçamento fiscal e da seguridade social (OFSS).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</si>
  <si>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</si>
  <si>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Registra as variações patrimoniais aumentativas geradas pela alienação em leilões de mercadorias apreendidas.</t>
  </si>
  <si>
    <t>Registra as variações patrimoniais aumentativas geradas pela alienação de bens apreendidos.</t>
  </si>
  <si>
    <t>Registra as variações patrimoniais aumentativas geradas pela alienação de bens apreendidos por tráfico ilícito de entorpecentes, drogas e afins.</t>
  </si>
  <si>
    <t>Registra as variações patrimoniais aumentativas geradas pela alienação de Bens Caucionados.</t>
  </si>
  <si>
    <t>Registra as demais variações patrimoniais aumentativas geradas pela alienação de bens apreendidos.</t>
  </si>
  <si>
    <t>Compreende o somatório dos valores executados das despesas pré-empenhadas e empenhadas por detalhamento específico.</t>
  </si>
  <si>
    <t>Compreende o somatório dos valores executados das despesas pre-empenhadas pela própria unidade gestora, transferidos ou recebidos por transferência, por detalhamento especifico e suas respectivas anulações.</t>
  </si>
  <si>
    <t>Registra os valores dos pre-empenhos emitidos e/ou seus respectivos reforços .</t>
  </si>
  <si>
    <t>Registra os valores dos pre-empenhos e/ou seus respectivos reforços, emitidos e empenhados.</t>
  </si>
  <si>
    <t>Compreende o somatório dos valores executados das despesas empenhadas por detalhamento especifico.</t>
  </si>
  <si>
    <t>Registra o valor dos empenhos de despesas pendentes de liquidação.</t>
  </si>
  <si>
    <t>Registra o somatório das despesas cujo fato gerador tenha ocorrido, tendo iniciado e não concluído o processo de liquidação da despesa orçamentária.</t>
  </si>
  <si>
    <t>Registra o valor dos empenhos apos verificação do direito adquirido pelo credor ou entidade beneficiaria.</t>
  </si>
  <si>
    <t>Registra o montante dos valores pagos, controlados por nota de empenho e subitem.</t>
  </si>
  <si>
    <t>Compreende contas relacionadas ao registro dos valores de direitos contratuais, quando a administração pública participa como contratada.</t>
  </si>
  <si>
    <t>Compreende contas relacionadas ao registro, no convenente, dos convênios firmados entre entidades, objetivando o cumprimento de finalidades comuns.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</si>
  <si>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</si>
  <si>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firmado dos convênios firmados mantendo-o originalmente mesmo após a sua fase de aprovação.</t>
  </si>
  <si>
    <t>Registra valor total recebido dos termos de cooperação firmados mantendo-o originalmente mesmo após a sua fase de aprovação.</t>
  </si>
  <si>
    <t>Registra o valor total recebido de outros instrumentos congêneres firmados mantendo-o originalmente mesmo após a sua fase de aprovação.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</si>
  <si>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</si>
  <si>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</si>
  <si>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</si>
  <si>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aluguéis em que o poder público seja o locador do bem.</t>
  </si>
  <si>
    <t>Registra o valor do contrato de fornecimento de bens pela administração pública a terceiros.</t>
  </si>
  <si>
    <t>Registra o valor do contrato de obrigação da entidade pública com terceiros referente a empréstimos e financiamentos contraídos no exercício.</t>
  </si>
  <si>
    <t>Registra o valor de outros direitos contratuais.</t>
  </si>
  <si>
    <t>Compreende contas relacionadas ao registro, no concedente, do valor dos convênios firmados entre entidades, objetivando o cumprimento de finalidades comuns.</t>
  </si>
  <si>
    <t>Compreende contas relacionadas ao registro dos valores de obrigações contratuais, quando a administração pública participa como contratante.</t>
  </si>
  <si>
    <t>Registra o valor total recebido dos convênios firmados mantendo-o originalmente mesmo após a sua fase de aprovação.</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</si>
  <si>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</si>
  <si>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</si>
  <si>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</si>
  <si>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dos passivos contingentes referentes a riscos assumidos em decorrência de garantias concedidas ao parceiro privado ou em seu benefício, que não tenham sido registradas com Provisões de PPP.</t>
  </si>
  <si>
    <t>Registra o valor dos demais passivos contingentes referentes a PPP.</t>
  </si>
  <si>
    <t>Registra o somatório dos valores dos depósitos compulsórios realizados.</t>
  </si>
  <si>
    <t>Registra responsabilidades com terceiros, não individualizadas nas outras contas desse grupo.</t>
  </si>
  <si>
    <t>Registra as responsabilidades em fase de apuração decorrentes de atos praticados por gestores, servidores ou terceiros que possam resultarem prejuízos para a fazenda nacional.</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</si>
  <si>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</si>
  <si>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</si>
  <si>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</si>
  <si>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</si>
  <si>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</si>
  <si>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</si>
  <si>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o valor inadimplente do convênio firmado, após a comprovação das parcelas de recursos.</t>
  </si>
  <si>
    <t>Registra o valor inadimplente suspenso de convênio firmado, após a decisão judicial ou administrativa.</t>
  </si>
  <si>
    <t>Registra a execução dos valores homologados de convênios de entrada de recursos firmado com outras entidades, após a aprovação das parcelas de recursos .</t>
  </si>
  <si>
    <t>Registra o valor cancelado do convênio firmado.</t>
  </si>
  <si>
    <t>Registra o valor arquivado de convênios.</t>
  </si>
  <si>
    <t>Registra o valor concluído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</si>
  <si>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</si>
  <si>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</si>
  <si>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</si>
  <si>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</si>
  <si>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</si>
  <si>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</si>
  <si>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</si>
  <si>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</si>
  <si>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</si>
  <si>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</si>
  <si>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</si>
  <si>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</si>
  <si>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Compreende contas relacionas ao registro da execução dos valores do contrato de seguros em que a administração pública participa como contratada no instrumento contratual com terceiros.</t>
  </si>
  <si>
    <t>Registra a execução dos valores a apropriar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</si>
  <si>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</si>
  <si>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</si>
  <si>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</si>
  <si>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</si>
  <si>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publico seja o locador do bem.</t>
  </si>
  <si>
    <t>Registra a execução dos valores a apropriar relativos aos contratos aluguéis em que o poder publico seja o locador do bem.</t>
  </si>
  <si>
    <t>Registra a execução dos valores a apropriados relativos aos contratos aluguéis em que o poder publico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</si>
  <si>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</si>
  <si>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</si>
  <si>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 de fornecimento de bens pela administração pública a terceiros.</t>
  </si>
  <si>
    <t>Compreende valores relacionados a execução de contratos de obrigações da entidade publica com terceiros referente a empréstimos e financiamentos contraídos no exercício.</t>
  </si>
  <si>
    <t>Registra a execução de valores a liberar relativos a contratos de obrigações da entidade publica com terceiros referente a empréstimos e financiamentos contraídos no exercício.</t>
  </si>
  <si>
    <t>Registra a execução de valores liberados relativos a contratos de obrigações da entidade publica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</si>
  <si>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</si>
  <si>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por contrato, os valores das despesas derivadas de contratos de PPP que já foram liquidadas no exercício atual, bem como as previsões de despesas de PPP para o resto do ano.</t>
  </si>
  <si>
    <t>Registra, por contrato, os valores das despesas derivadas de contratos de PPP no 1º ano seguinte ao exercício corrente.</t>
  </si>
  <si>
    <t>Registra, por contrato, os valores das despesas derivadas de contratos de PPP no 2º ano seguinte ao exercício corrente.</t>
  </si>
  <si>
    <t>Registra, por contrato, os valores das despesas derivadas de contratos de PPP no 3º ano seguinte ao exercício corrente.</t>
  </si>
  <si>
    <t>Registra, por contrato, os valores das despesas derivadas de contratos de PPP no 4º ano seguinte ao exercício corrente.</t>
  </si>
  <si>
    <t>Registra, por contrato, os valores das despesas derivadas de contratos de PPP no 5º ano seguinte ao exercício corrente.</t>
  </si>
  <si>
    <t>Registra, por contrato, os valores das despesas derivadas de contratos de PPP no 6º ano seguinte ao exercício corrente.</t>
  </si>
  <si>
    <t>Registra, por contrato, os valores das despesas derivadas de contratos de PPP no 7º ano seguinte ao exercício corrente.</t>
  </si>
  <si>
    <t>Registra, por contrato, os valores das despesas derivadas de contratos de PPP no 8º ano seguinte ao exercício corrente.</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</si>
  <si>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</si>
  <si>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</si>
  <si>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relacionas ao registro da execução dos valores de outros direitos contratuais em que a administração pública participa como contratada no instrumento contratual com terceiros.</t>
  </si>
  <si>
    <t>Registra o valor de outros passivos contingentes a executar.</t>
  </si>
  <si>
    <t>Registra o valor de outros passivos contingentes executados</t>
  </si>
  <si>
    <t>Compreende contas relacionadas ao registro da execução dos valores do contrato de seguros em que a administração publica seja a contratante do instrumento contratual com terceiros.</t>
  </si>
  <si>
    <t>Registra a execução dos valores a apropriar relativo a contratos de seguros , em que administração seja a contratante.</t>
  </si>
  <si>
    <t>Registra a execução dos valores a apropriados relativo a contratos de seguros , em que administração seja a contratante.</t>
  </si>
  <si>
    <t>Compreende contas relacionadas ao registro da execução dos valores do contrato de serviços em que a administração publica seja a contratante .</t>
  </si>
  <si>
    <t>Registra a execução dos valores a realizar relativos a contratos de serviços, em que a administração publica seja a contratante.</t>
  </si>
  <si>
    <t>Registra a execução dos valores realizados do contrato de serviços em que a administração publica seja a contratante.</t>
  </si>
  <si>
    <t>Compreende contas relacionadas ao registro da execução dos valores do contrato de alugueis em que o poder publico seja o locatário do bem.</t>
  </si>
  <si>
    <t>Registra a execução dos valores a apropriar relativos aos contratos alugueis em que o poder publico seja o locatário do bem.</t>
  </si>
  <si>
    <t>Registra a execução dos valores a apropriados relativos aos contratos alugueis em que o poder publico seja o locatário do bem.</t>
  </si>
  <si>
    <t>Compreende contas relacionadas ao registro da execução dos valores do contrato de fornecimento de bens pela administração publica a terceiros.</t>
  </si>
  <si>
    <t>Registra a execução dos valores a realizar relativos aos contratos de fornecimento de bens por terceiros a administração publica.</t>
  </si>
  <si>
    <t>Registra a execução dos valores realizados relativos aos contrato de fornecimento de bens por administração a publica.</t>
  </si>
  <si>
    <t>Compreende valores relacionados a execução de contratos de obrigações da entidade publica com terceiros referente a empréstimos e financiamentos concedidos no exercício.</t>
  </si>
  <si>
    <t>Registra a execução de valores a liberar relativos a contratos de obrigações da entidade publica com terceiros referente a empréstimos e financiamentos concedidos no exercício.</t>
  </si>
  <si>
    <t>Compreende as contas de registro da execução dos contratos de gestão.</t>
  </si>
  <si>
    <t>Registra o valor do contrato a liquidar entre a administração publica e privada para gestão de atividades típicas de governo.</t>
  </si>
  <si>
    <t>Registra o valor do contrato liquidado entre a administração publica e privada para gestão de atividades típicas de governo.</t>
  </si>
  <si>
    <t>Compreende valores relacionados a execução de contratos de obrigações da entidade publica com terceiros referente a termo de parceria</t>
  </si>
  <si>
    <t>Registra a execução de valores a liberar relativos a contratos de obrigações da entidade publica com terceiros referente a termo de parceria.</t>
  </si>
  <si>
    <t>Compreende as contas de controles da execução não especificados anteriormente nos grupos dessa classe.</t>
  </si>
  <si>
    <t>Compreende os valores concedidos a servidor responsável para atender despesas que não possam subordinar-se ao processo normal de aplicação,ate a sua prestação de contas.</t>
  </si>
  <si>
    <t>Registra os valores dos adiantamentos concedidos comprovados pendentes de aprovação.</t>
  </si>
  <si>
    <t>Registra os valores dos adiantamentos concedidos aprovados.</t>
  </si>
  <si>
    <t>Registra os valores dos adiantamentos concedidos impugnados.</t>
  </si>
  <si>
    <t>Registra os valores dos adiantamentos concedidos em inadimplência.</t>
  </si>
  <si>
    <t>Registra os valores dos adiantamentos concedidos cancelados.</t>
  </si>
  <si>
    <t>Compreende o valor dos ativos produzidos por meio de Parcerias Público Privadas contabilizados na Sociedade de Propósito Específico.</t>
  </si>
  <si>
    <t>Compreende as responsabilidades em fase de apuração decorrentes de atos praticados por gestores, servidores ou terceiros que possam resultarem prejuízos para a fazenda nacional.</t>
  </si>
  <si>
    <t>Registra as responsabilidades em apuração de gestores e outros responsáveis e co-responsáveis por pagamentos efetuados indevidamente, inclusive em casos de superfaturamento.</t>
  </si>
  <si>
    <t>Registra os saldos dos valores entregues a funcionários ou servidores,não recolhidos dentro dos prazos estabelecidos em normas legais ou administrativas cujos processos estejam em fase de apuração.</t>
  </si>
  <si>
    <t>Registra os valores relativos as responsabilidades por irregularidade sem prestação de serviços por terceiros, cujos processos estejam em fase de apuração.</t>
  </si>
  <si>
    <t>Registra ao registro das responsabilidades em inquéritos administrativos ou policiais contra servidores ou terceiros, por danos e perdas causados a fazenda nacional, e que estejam em fase de apuração.</t>
  </si>
  <si>
    <t>Registra as despesas realizadas sem existência de credito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</si>
  <si>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</si>
  <si>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Compreende outras responsabilidades em apuração.</t>
  </si>
  <si>
    <t>Compreende os valores referentes a multas e juros pagos pelo órgão, porém de responsabilidade de servidores e que estejam em fase de apuração.</t>
  </si>
  <si>
    <t>Registra os valores relativos a bens e serviços adquiridos sem a necessária licitação, infringindo a legislação especifica, em processos motivados, por determinações administrativas e ou inquéritos, em fase de apuração.</t>
  </si>
  <si>
    <t>Registra os débitos oriundos de uso ou aluguel de imóveis.</t>
  </si>
  <si>
    <t>Registra os adiantamentos concedidos irregularmente.</t>
  </si>
  <si>
    <t>Registra os valores em apuração de fraudes em benefícios.</t>
  </si>
  <si>
    <t>Registra responsabilidades em apuração não individualizadas nas outras contas desse grupo.</t>
  </si>
  <si>
    <t xml:space="preserve">CONSIGNAÇÕES </t>
  </si>
  <si>
    <t>DEPÓSITOS PARA RECURSOS JUDICIAIS</t>
  </si>
  <si>
    <t>DEPÓSITOS DE TERCEIROS</t>
  </si>
  <si>
    <t>DEPÓSITOS A TRANSFERIR</t>
  </si>
  <si>
    <t>OUTROS DEPÓSITOS</t>
  </si>
  <si>
    <t>DEPÓSITOS DE VEÍCULOS ALIENÁVEIS</t>
  </si>
  <si>
    <t>CRÉDITOS A RECEBER DE SERVIDORES NÃO RECOLHIDOS NO PRAZO LEGAL</t>
  </si>
  <si>
    <t>CRÉDITOS A RECEBER DE SERVIDORES NÃO RECOLHIDOS NO PRAZO LEGAL - TOMADA DE CONTAS ESPECIAL</t>
  </si>
  <si>
    <t>DEPÓSITOS NÃO JUDICIAIS</t>
  </si>
  <si>
    <t>EMPENHOS A LIQUIDAR INSCRITOS EM RESTOS A PAGAR NÃO PROCESSADOS</t>
  </si>
  <si>
    <t>DEPÓSITOS E CAUÇÕES</t>
  </si>
  <si>
    <t>DIÁRIAS A PAGAR</t>
  </si>
  <si>
    <t xml:space="preserve"> DIÁRIAS - PESSOAL CIVIL - NO PAIS</t>
  </si>
  <si>
    <t xml:space="preserve"> DIÁRIAS - PESSOAL CIVIL - NO EXTERIOR</t>
  </si>
  <si>
    <t xml:space="preserve"> DIÁRIAS - PESSOAL CIVIL - OUTRAS</t>
  </si>
  <si>
    <t xml:space="preserve"> DIÁRIAS - COLABORADORES EVENTUAIS</t>
  </si>
  <si>
    <t xml:space="preserve"> DIÁRIAS - COLABORADORES EVENTUAIS - NO PAIS</t>
  </si>
  <si>
    <t xml:space="preserve"> DIÁRIAS - COLABORADORES EVENTUAIS - NO EXTERIOR</t>
  </si>
  <si>
    <t xml:space="preserve"> DIÁRIAS - COLABORADORES EVENTUAIS - OUTRAS</t>
  </si>
  <si>
    <t>DIÁRIAS A CONSELHEIROS</t>
  </si>
  <si>
    <t>PESSOAL A PAGAR DE EXERCÍCIOS ANTERIORES</t>
  </si>
  <si>
    <t>LUCROS E PREJUIZOS ACUMULADOS DE EXERCÍCIOS ANTERIORES</t>
  </si>
  <si>
    <t>TRANSFERÊNCIAS CONCEDIDAS PARA APORTES DE RECURSOS PARA O RPPS</t>
  </si>
  <si>
    <t>TRANSFERÊNCIAS CONCEDIDAS PARA APORTES DE RECURSOS PARA O RPPS - INTRA OFSS</t>
  </si>
  <si>
    <t>TRANSFERÊNCIAS RECEBIDAS PARA APORTES DE RECURSOS PARA O RPPS</t>
  </si>
  <si>
    <t>TRANSFERÊNCIAS RECEBIDAS PARA APORTES DE RECURSOS PARA O RPPS – INTRA OFSS</t>
  </si>
  <si>
    <t>Compreende as variações patrimoniais aumentativas decorrentes de fatos geradores diversos.Compreende os saldos que não serão excluídos nos demonstrativos consolidados do orçamento fiscal e da seguridade social (OFSS).</t>
  </si>
  <si>
    <t xml:space="preserve">Registra a variação patrimonial aumentativa proveniente de fatos geradores não especificados nos itens anteriores. </t>
  </si>
  <si>
    <t xml:space="preserve">SERVIÇOS EXTRAORDINÁRIOS NOTURNO CONT. TEMP. </t>
  </si>
  <si>
    <t>CRÉDITO ADICIONAL – EXTRAORDINÁRIO</t>
  </si>
  <si>
    <t>(-) AJUSTE DE PERDAS DE DÍVIDA ATIVA NÃO TRIBUTÁRIA - DEMAIS CRÉDITOS</t>
  </si>
  <si>
    <t>DEBÊNTURES E OUTROS TÍTULOS DE DÍVIDA A CURTO PRAZO</t>
  </si>
  <si>
    <t>DEBÊNTURES E OUTROS TÍTULOS DE DÍVIDA A CURTO PRAZO - CONSOLIDAÇÃO</t>
  </si>
  <si>
    <t>DEBÊNTURES E OUTROS TÍTULOS DE DÍVIDA A LONGO PRAZO</t>
  </si>
  <si>
    <t>DEBÊNTURES E OUTROS TÍTULOS DE DÍVIDA A LONGO PRAZO - CONSOLIDAÇÃO</t>
  </si>
  <si>
    <t>JUROS E ENCARGOS DA DÍVIDA CONTRATUAL INTERNA</t>
  </si>
  <si>
    <t>JUROS E ENCARGOS DA DÍVIDA CONTRATUAL INTERNA - CONSOLIDAÇÃO</t>
  </si>
  <si>
    <t>JUROS DA DÍVIDA CONTR.C/INSTIT.FINANCEIRAS</t>
  </si>
  <si>
    <t>ENCARGOS DA DÍVIDA CONTR.C/INSTIT.FINANCEIRAS</t>
  </si>
  <si>
    <t>JUROS E ENCARGOS DA DÍVIDA CONTRATUAL INTERNA - INTER OFSS - UNIÃO</t>
  </si>
  <si>
    <t>JUROS E ENCARGOS DA DÍVIDA CONTRATUAL INTERNA - INTER OFSS - ESTADO</t>
  </si>
  <si>
    <t>JUROS E ENCARGOS DA DÍVIDA CONTRATUAL INTERNA - INTER OFSS - MUNICÍPIO</t>
  </si>
  <si>
    <t>JUROS E ENCARGOS DA DÍVIDA CONTRATUAL EXTERNA</t>
  </si>
  <si>
    <t>JUROS E ENCARGOS DA DÍVIDA CONTRATUAL EXTERNA - CONSOLIDAÇÃO</t>
  </si>
  <si>
    <t>JUROS DA DÍVIDA CONTRATADA NO EXTERIOR</t>
  </si>
  <si>
    <t>ENCARGOS DA DÍVIDA CONTRATADA NO EXTERIOR</t>
  </si>
  <si>
    <t>JUROS E ENCARGOS DA DÍVIDA MOBILIARIA</t>
  </si>
  <si>
    <t>JUROS E ENCARGOS DA DÍVIDA MOBILIARIA - CONSOLIDAÇÃO</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</si>
  <si>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</si>
  <si>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</si>
  <si>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</si>
  <si>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</si>
  <si>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CAMBIAIS DE DÍVIDA CONTRATUAL INTERNA - INTER OFSS - UNIÃO</t>
  </si>
  <si>
    <t>VARIAÇÕES MONETÁRIAS E CAMBIAIS DE DÍVIDA CONTRATUAL INTERNA - INTER OFSS - ESTADO</t>
  </si>
  <si>
    <t>VARIAÇÕES CAMBIAIS DE DÍVIDA CONTRATUAL INTERNA - INTER OFSS - ESTADO</t>
  </si>
  <si>
    <t>VARIAÇÕES MONETÁRIAS E CAMBIAIS DE DÍVIDA CONTRATUAL INTERNA - INTER OFSS - MUNICÍPIO</t>
  </si>
  <si>
    <t>VARIAÇÕES MONETÁRIAS E CAMBIAIS DE DÍVIDA CONTRATUAL EXTERNA</t>
  </si>
  <si>
    <t>VARIAÇÕES MONETÁRIAS E CAMBIAIS DE DÍVIDA CONTRATUAL EXTERNA - CONSOLIDAÇÃO</t>
  </si>
  <si>
    <t xml:space="preserve">VARIAÇÕES MONETÁRIAS DA DÍVIDA CONTRATUAL EXTERNA </t>
  </si>
  <si>
    <t xml:space="preserve">VARIAÇÕES CAMBIAIS DE DÍVIDA CONTRATUAL EXTERNA </t>
  </si>
  <si>
    <t>VARIAÇÕES MONETÁRIAS E CAMBIAIS DE DÍVIDA MOBILIARIA INTERNA</t>
  </si>
  <si>
    <t>VARIAÇÕES MONETÁRIAS E CAMBIAIS DE DÍVIDA MOBILIARIA INTERNA - CONSOLIDAÇÃO</t>
  </si>
  <si>
    <t>VARIAÇÕES MONETÁRIAS E CAMBIAIS DE DÍVIDA MOBILIARIA EXTERNA</t>
  </si>
  <si>
    <t>VARIAÇÕES MONETÁRIAS E CAMBIAIS DE DÍVIDA MOBILIARIA EXTERNA - CONSOLIDAÇÃO</t>
  </si>
  <si>
    <t>VARIAÇÕES CAMBIAIS DE DÍVIDA MOBILIARIA EXTERNA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</si>
  <si>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</si>
  <si>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</si>
  <si>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</si>
  <si>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</si>
  <si>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</si>
  <si>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</si>
  <si>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</si>
  <si>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</si>
  <si>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</si>
  <si>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</si>
  <si>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</si>
  <si>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</si>
  <si>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</si>
  <si>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</si>
  <si>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CONTRIBUIÇÃO P/CUSTEIO DE ILUM. PÚBLICA A RECOLHER</t>
  </si>
  <si>
    <t>GARANTIAS DA DÍVIDA PÚBLICA A EXECUTAR</t>
  </si>
  <si>
    <t>GARANTIAS DA DÍVIDA PÚBLICA EXECUTADAS</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</si>
  <si>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</si>
  <si>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CONVÊNIOS A LIBERAR</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</si>
  <si>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</si>
  <si>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 .</t>
  </si>
  <si>
    <t>Registra a execução dos valores a comprovar de convênios firmados com outras entidades, após a liberação das parcelas de recursos .</t>
  </si>
  <si>
    <t>Registra o valor não liberado relativo ao total firmado do convênio.</t>
  </si>
  <si>
    <t>CONVÊNIOS NÃO LIBERADOS</t>
  </si>
  <si>
    <t>CONVÊNIOS EM INADIMPLÊNCIA SUSPENSA</t>
  </si>
  <si>
    <t>APLICAÇÕES FINANCEIRAS DE LIQUIDEZ IMEDIATA</t>
  </si>
  <si>
    <t>APLICAÇÕES EM ENQUADRAMENTO - RPPS</t>
  </si>
  <si>
    <t>DÍVIDA ATIVA TRIBUTÁRIA</t>
  </si>
  <si>
    <t>DÍVIDA ATIVA TRIBUTÁRIA - CONSOLIDAÇÃO</t>
  </si>
  <si>
    <t xml:space="preserve">DÍVIDA ATIVA TRIBUTÁRIA - INTRA OFSS </t>
  </si>
  <si>
    <t>DÍVIDA ATIVA TRIBUTÁRIA - INTER OFSS - UNIÃO</t>
  </si>
  <si>
    <t>DÍVIDA ATIVA TRIBUTÁRIA - INTER OFSS - ESTADO</t>
  </si>
  <si>
    <t>DÍVIDA ATIVA TRIBUTÁRIA - INTER OFSS - MUNICÍPIO</t>
  </si>
  <si>
    <t>DÍVIDA ATIVA NÃO TRIBUTÁRIA</t>
  </si>
  <si>
    <t>DÍVIDA ATIVA NÃO TRIBUTÁRIA - CONSOLIDAÇÃO</t>
  </si>
  <si>
    <t>DÍVIDA ATIVA NÃO TRIBUTÁRIA - INTRA OFSS</t>
  </si>
  <si>
    <t>DÍVIDA ATIVA NÃO TRIBUTÁRIA - INTER OFSS - UNIÃO</t>
  </si>
  <si>
    <t>DÍVIDA ATIVA NÃO TRIBUTÁRIA - INTER OFSS - ESTADO</t>
  </si>
  <si>
    <t>DÍVIDA ATIVA NÃO TRIBUTÁRIA - INTER OFSS - MUNICÍPIO</t>
  </si>
  <si>
    <t>(-) AJUSTE DE PERDAS DE CRÉDITOS APURADOS EM DÍVIDA ATIVA NÃO TRIBUTÁRIA - DEMAIS CRÉDITOS</t>
  </si>
  <si>
    <t>DÍVIDA ATIVA TRIBUTÁRIA -CANCELAMENTO - PRINCIPAL</t>
  </si>
  <si>
    <t>DÍVIDA ATIVA TRIBUTÁRIA -CANCELAMENTO - MULTA</t>
  </si>
  <si>
    <t>DÍVIDA ATIVA TRIBUTÁRIA -CANCELAMENTO - JUROS</t>
  </si>
  <si>
    <t>DÍVIDA ATIVA TRIBUTÁRIA -ABATIMENTO/DESCONTO - MULTA</t>
  </si>
  <si>
    <t>CRÉDITOS POR DANOS AO PATRIMÔNIO - CONSOLIDAÇÃO</t>
  </si>
  <si>
    <t>CRÉDITOS POR DANOS AO PATRIMÔNIO DECORRENTES DE CRÉDITOS ADMINISTRATIVOS</t>
  </si>
  <si>
    <t>CRÉDITOS A RECEBER DECORRENTES DE DANO AO PATRIMÔNIO</t>
  </si>
  <si>
    <t>BENS DO PATRIMÔNIO CULTURAL</t>
  </si>
  <si>
    <t>FUNDOS DE INVESTIMENTOS EM TÍTULOS DO TESOURO</t>
  </si>
  <si>
    <t>TÍTULOS E VALORES EM ENQUADRAMENTO</t>
  </si>
  <si>
    <t>TÍTULOS E VALORES NÃO SUJEITOS AO ENQUADRAMENTO - RPPS</t>
  </si>
  <si>
    <t>TÍTULOS E VALORES NÃO SUJEITOS AO ENQUADRAMENTO</t>
  </si>
  <si>
    <t>TÍTULOS E VALORES MOBILIÁRIOS - RPPS</t>
  </si>
  <si>
    <t>OUTROS TÍTULOS</t>
  </si>
  <si>
    <t>OPERAÇÕES COMPROMISSADAS</t>
  </si>
  <si>
    <t>IMPOSTO S/ OPERAÇÕES FINANCEIRAS - IOF</t>
  </si>
  <si>
    <t>FUNDOS DE INVESTIMENTOS EM PARTICIPAÇÕES</t>
  </si>
  <si>
    <t>SALÁRIOS, REMUNERAÇÕES E BENEFÍCIOS DO EXERCÍCIO</t>
  </si>
  <si>
    <t xml:space="preserve">GRATIFICAÇÕES ESPECIAIS </t>
  </si>
  <si>
    <t>MATERIAL PARA COMUNICAÇÕES</t>
  </si>
  <si>
    <t>JETONS E GRATIFICAÇÕES A CONSELHEIROS</t>
  </si>
  <si>
    <t>OUTRAS VARIAÇÕES PATRIMONIAIS AUMENTATIVAS – FINANCEIRAS - INTRA OFSS</t>
  </si>
  <si>
    <t>OUTRAS VARIAÇÕES PATRIMONIAIS AUMENTATIVAS – FINANCEIRAS - INTER OFSS - UNIÃO</t>
  </si>
  <si>
    <t>OUTRAS VARIAÇÕES PATRIMONIAIS AUMENTATIVAS – FINANCEIRAS - INTER OFSS - ESTADO</t>
  </si>
  <si>
    <t>OUTRAS INDENIZAÇÕES</t>
  </si>
  <si>
    <t>FUNDOS DE ÍNDICES REFERENCIADOS EM AÇÕES</t>
  </si>
  <si>
    <t>APLICAÇÕES COM A TAXA DE ADMINISTRAÇÃO DO RPPS</t>
  </si>
  <si>
    <t xml:space="preserve">CRÉDITOS A RECEBER DECORRENTES DE FALTA OU IRREGULARIDADE DE COMPROVAÇÃO - TOMADA DE CONTAS ESPECIAL </t>
  </si>
  <si>
    <t>(-) CUSTO DA TRANSAÇÃO A AMORTIZAR</t>
  </si>
  <si>
    <t>DEPÓSITOS RECEBIDOS POR DETERMINAÇÃO JUDICIAL</t>
  </si>
  <si>
    <t>PARTICIPAÇÃO A EMPREGADOS E ADMINISTRADORES</t>
  </si>
  <si>
    <t>REMUNERAÇÃO A PESSOAL ATIVO CIVIL - ABRANGIDOS PELO RGPS</t>
  </si>
  <si>
    <t>REMUNERAÇÃO A PESSOAL ATIVO CIVIL - ABRANGIDOS PELO RGPS - CONSOLIDAÇÃO</t>
  </si>
  <si>
    <t>REMUNERAÇÃO DE DIRETORES</t>
  </si>
  <si>
    <t xml:space="preserve">COMPLEMENTAÇÃO SALARIAL </t>
  </si>
  <si>
    <t>ADICIONAL DE IRRADIAÇÃO IONIZANTE CONT. TEMP.</t>
  </si>
  <si>
    <t>APOSENTADORIAS PENDENTES DE APROVAÇÃO - PESSOAL CIVIL</t>
  </si>
  <si>
    <t>COMUNICAÇÃO EM GERAL</t>
  </si>
  <si>
    <t>DÍVIDA ATIVA TRIBUTÁRIA -ADJUDICAÇÃO - PRINCIPAL</t>
  </si>
  <si>
    <t>DÍVIDA ATIVA TRIBUTÁRIA -ADJUDICAÇÃO - MULTA</t>
  </si>
  <si>
    <t>DÍVIDA ATIVA TRIBUTÁRIA -ADJUDICAÇÃO - JUROS</t>
  </si>
  <si>
    <t>DÍVIDA ATIVA TRIBUTÁRIA -ANULAÇÃO - PRINCIPAL</t>
  </si>
  <si>
    <t>DÍVIDA ATIVA TRIBUTÁRIA -ANULAÇÃO - MULTA</t>
  </si>
  <si>
    <t>DÍVIDA ATIVA TRIBUTÁRIA -ANULAÇÃO - JUROS</t>
  </si>
  <si>
    <t>IMPOSTO S/ IMPORTAÇÃO - II</t>
  </si>
  <si>
    <t>VARIAÇÃO PATRIMONIAL AUMENTATIVA BRUTA A CLASSIFICAR</t>
  </si>
  <si>
    <t>VPA DE ALIENAÇÃO DE BENS APREENDIDOS</t>
  </si>
  <si>
    <t>EMPENHOS EM LIQUIDAÇÃO INSCRITOS EM RESTOS A PAGAR NÃO PROCESSADOS</t>
  </si>
  <si>
    <t>CRÉDITOS A RECEBER POR DÉBITOS DE TERCEIROS EM PRESTAÇÃO DE SERVIÇOS - TOMADA DE CONTAS ESPECIAL</t>
  </si>
  <si>
    <t>CRÉDITOS A RECEBER DE RESPONSÁVEIS POR DANOS OU PERDAS - TOMADA DE CONTAS ESPECIAL</t>
  </si>
  <si>
    <t>MATERIAL BIBLIOGRÁFICO</t>
  </si>
  <si>
    <t>ALUGUÉIS PAGOS A APROPRIAR</t>
  </si>
  <si>
    <t>ALUGUÉIS PAGOS A APROPRIAR - CONSOLIDAÇÃO</t>
  </si>
  <si>
    <t>ALUGUÉIS PAGOS A APROPRIAR - INTRA OFSS</t>
  </si>
  <si>
    <t>ALUGUÉIS PAGOS A APROPRIAR - INTER OFSS - UNIÃO</t>
  </si>
  <si>
    <t>ALUGUÉIS PAGOS A APROPRIAR - INTER OFSS - ESTADO</t>
  </si>
  <si>
    <t>TRANSFERÊNCIAS CONCEDIDAS - INDEPENDENTES DE EXECUÇÃO ORÇAMENTÁRIA</t>
  </si>
  <si>
    <t>TRANSFERÊNCIAS CONCEDIDAS - INDEPENDENTES DE EXECUÇÃO ORÇAMENTÁRIA - INTRA OFSS</t>
  </si>
  <si>
    <t>EXECUÇÃO DE GARANTIAS RECEBIDAS NO EXTERIOR</t>
  </si>
  <si>
    <t>EXECUÇÃO DE CONTRAGARANTIAS RECEBIDAS NO PAIS</t>
  </si>
  <si>
    <t>INDENIZ. POR DANOS CAUSADOS AO PATR. PÚBLICO</t>
  </si>
  <si>
    <t>PARTICIPAÇÃO EM OUTRAS SOCIEDADES AVALIADAS POR EQUIVALÊNCIA PATRIMONIAL</t>
  </si>
  <si>
    <t>(-) DESÁGIO NA AQUISIÇÃO DE PARTICIPAÇÕES AVALIADAS PELO MEP</t>
  </si>
  <si>
    <t>AMORTIZAÇÃO DE DESÁGIO NA AQUISIÇÃO DE PARTICIPAÇÕES AVALIADAS PELO MEP</t>
  </si>
  <si>
    <t>BENS IMÓVEIS NÃO DESTINADOS A USO</t>
  </si>
  <si>
    <t>(-) REDUÇÃO AO VALOR RECUPERÁVEL DE BENS IMÓVEIS NÃO DESTINADOS A USO</t>
  </si>
  <si>
    <t>BENS IMÓVEIS - CONSOLIDAÇÃO</t>
  </si>
  <si>
    <t>DIREITO DE USO DE IMÓVEIS - CONSOLIDAÇÃO</t>
  </si>
  <si>
    <t>LOCAÇÃO DE IMÓVEIS</t>
  </si>
  <si>
    <t>BENS MÓVEIS NÃO DESTINADOS A USO</t>
  </si>
  <si>
    <t>BENS MÓVEIS</t>
  </si>
  <si>
    <t>BENS MÓVEIS - CONSOLIDAÇÃO</t>
  </si>
  <si>
    <t>PERDAS COM ALIENAÇÃO DE BENS MÓVEIS</t>
  </si>
  <si>
    <t>BENS INTANGÍVEIS NÃO DESTINADOS A USO</t>
  </si>
  <si>
    <t>LOCAÇÃO DE BENS MÓVEIS E INTANGÍVEIS</t>
  </si>
  <si>
    <t>Compreende o somatório dos valores dos Juros e Encargos sobre Empréstimos e Financiamentos Concedidos a Receber.</t>
  </si>
  <si>
    <t>Registra o somatório dos valores dos Juros e Encargos sobre Empréstimos a Receber.</t>
  </si>
  <si>
    <t>Registra o somatório dos valores dos Juros e Encargos sobre Financiamentos Concedidos a Receber.</t>
  </si>
  <si>
    <t>Registra o somatório dos valores dos Juros e Encargos sobre empréstimos concedidos com recursos previdenciários.</t>
  </si>
  <si>
    <t>Registra o somatório dos valores dos Juros e Encargos sobre financiamentos concedidos com recursos previdenciários.</t>
  </si>
  <si>
    <t>Compreende os valores a pagar aos fornecedores nacionais de bens, materiais e serviços envolvidos com as atividades operacionais da entidade.</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</si>
  <si>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</si>
  <si>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</si>
  <si>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 parcelamento de dívidas com fornecedores a pagar.</t>
  </si>
  <si>
    <t>Registra os valores de demais fornecedores a pagar.</t>
  </si>
  <si>
    <t>Compreende os valores a pagar aos credores nacionais decorrentes do fornecimento de bens/materiais e da prestação de contas.</t>
  </si>
  <si>
    <t>Registra os valores não financiados, ou seja, em uma única parcela, de contas a pagar</t>
  </si>
  <si>
    <t>Registra os valores financiados de contas a pagar.</t>
  </si>
  <si>
    <t>Registra o parcelamento de dívidas com contas a pagar.</t>
  </si>
  <si>
    <t>Registra os valores de demais contas a pagar.</t>
  </si>
  <si>
    <t>CONTAS FINANCIADAS A PAGAR</t>
  </si>
  <si>
    <t>Compreende os valores a pagar aos fornecedores estrangeiros de bens, materiais e serviços envolvidos com as atividades operacionais da entidade.</t>
  </si>
  <si>
    <t>Compreende os valores a pagar aos credores estrangeiros decorrentes do fornecimento de bens/materiais e da prestação de contas.</t>
  </si>
  <si>
    <t>Registra a apropriação e movimentação de Precatórios de fornecedores a Pagar - anteriores a 05/05/2000, exigíveis a Longo Prazo.</t>
  </si>
  <si>
    <t>Registra a apropriação e movimentação de Precatórios de Fornecedores a Pagar - a partir de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</si>
  <si>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</si>
  <si>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</si>
  <si>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</si>
  <si>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material de consumo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</si>
  <si>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</si>
  <si>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</si>
  <si>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</si>
  <si>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</si>
  <si>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</si>
  <si>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</si>
  <si>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</si>
  <si>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</si>
  <si>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</si>
  <si>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</si>
  <si>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</si>
  <si>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</si>
  <si>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</si>
  <si>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</si>
  <si>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</si>
  <si>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</si>
  <si>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</si>
  <si>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</si>
  <si>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Registra as variações patrimoniais diminutivas de diárias decorrentes de delegação ou descentralização aos consórcios públicos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</si>
  <si>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</si>
  <si>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</si>
  <si>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</si>
  <si>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</si>
  <si>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</si>
  <si>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</si>
  <si>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</si>
  <si>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</si>
  <si>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</si>
  <si>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material de consumo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</si>
  <si>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</si>
  <si>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</si>
  <si>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</si>
  <si>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</si>
  <si>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</si>
  <si>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</si>
  <si>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</si>
  <si>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 xml:space="preserve">Célula da Receita </t>
  </si>
  <si>
    <t>Destinação de Recursos</t>
  </si>
  <si>
    <t>Célula da Despesa</t>
  </si>
  <si>
    <t>Fonte de Recurso para abertura de créditos</t>
  </si>
  <si>
    <t>Conta Bancária +FR</t>
  </si>
  <si>
    <t>Credor</t>
  </si>
  <si>
    <t>Dedução da Receita/Destinação de Recursos</t>
  </si>
  <si>
    <t>Especificação da Unidade Gestora</t>
  </si>
  <si>
    <t>Precatório</t>
  </si>
  <si>
    <t>Dívida Fundada</t>
  </si>
  <si>
    <t>Dívida Mobiliária</t>
  </si>
  <si>
    <t>Projeto/Atividade</t>
  </si>
  <si>
    <t>Responsáveis</t>
  </si>
  <si>
    <t>Credor + Destinação de Recursos</t>
  </si>
  <si>
    <t xml:space="preserve">PRECATÓRIOS DE CONTAS A PAGAR - CREDORES NACIONAIS DE EXERCÍCIOS ANTERIORES - ANTERIORES A 05/05/2000 </t>
  </si>
  <si>
    <t xml:space="preserve">PRECATÓRIOS DE CONTAS A PAGAR - CREDORES NACIONAIS DE EXERCÍCIOS ANTERIORES - A PARTIR DE 05/05/2000 </t>
  </si>
  <si>
    <t xml:space="preserve">RP NÃO PROCESSADOS EM LIQUIDAÇÃO - INSCRIÇÃO NO EXERCÍCIO </t>
  </si>
  <si>
    <t>PRECATÓRIOS DE PESSOAL DO EXERCÍCIO</t>
  </si>
  <si>
    <t>PRECATÓRIOS DE PESSOAL - REGIME ORDINÁRIO</t>
  </si>
  <si>
    <t>BENEFÍCIOS PREVIDENCIÁRIOS DO EXERCÍCIO</t>
  </si>
  <si>
    <t>BENEFÍCIOS PREVIDENCIÁRIOS DE EXERCÍCIOS ANTERIORES</t>
  </si>
  <si>
    <t>PRECATÓRIOS DE BENEFÍCIOS PREVIDENCIÁRIOS DO EXERCÍCIO</t>
  </si>
  <si>
    <t>PRECATÓRIOS DE BENEFÍCIOS PREVIDENCIÁRIOS DE EXERCÍCIOS ANTERIORES - ANTES DE 05/05/2000</t>
  </si>
  <si>
    <t xml:space="preserve">PRECATÓRIOS DE BENEFÍCIOS PREVIDENCIÁRIOS DE EXERCÍCIOS ANTERIORES - A PARTIR DE 05/05/2000 </t>
  </si>
  <si>
    <t>PRECATÓRIOS DE BENEFÍCIOS PREVIDENCIÁRIOS - REGIME ORDINÁRIO</t>
  </si>
  <si>
    <t>PRECATÓRIOS DE BENEFÍCIOS PREVIDENCIÁRIOS - REGIME ESPECIAL</t>
  </si>
  <si>
    <t xml:space="preserve">CRÉDITOS A RECEBER DECORRENTES DE FRAUDES EM BENEFÍCIOS - TOMADA DE CONTAS ESPECIAL </t>
  </si>
  <si>
    <t>PERICIAS MEDICA POR BENEFÍCIOS</t>
  </si>
  <si>
    <t>DÉBITOS DE TERCEIROS EM PRESTAÇÃO DE SERVIÇOS</t>
  </si>
  <si>
    <t>INSS - DÉBITO PARCELADO</t>
  </si>
  <si>
    <t>CRÉDITOS A RECEBER POR DÉBITOS DE TERCEIROS EM PRESTAÇÃO DE SERVIÇOS</t>
  </si>
  <si>
    <t>FGTS - DÉBITO PARCELADO</t>
  </si>
  <si>
    <t xml:space="preserve">(-) PARCELAMENTO DE DÉBITOS PREVIDENCIÁRIOS </t>
  </si>
  <si>
    <t>CRÉDITOS A RECEBER DECORRENTES DE PAGAMENTOS SEM RESPALDO ORÇAMENTÁRIO - TOMADA DE CONTAS ESPECIAL</t>
  </si>
  <si>
    <t xml:space="preserve">CRÉDITOS A RECEBER DECORRENTES DE FALTA DE RECOLHIMENTO DE OBRIGAÇÕES PECUNIÁRIAS - TOMADA DE CONTAS ESPECIAL </t>
  </si>
  <si>
    <t xml:space="preserve">VANTAGEM PECUNIÁRIA INDIVIDUAL </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</si>
  <si>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</si>
  <si>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</si>
  <si>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</si>
  <si>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</si>
  <si>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</si>
  <si>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</si>
  <si>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(P) - 15; (F) - 7</t>
  </si>
  <si>
    <t>Ano + Credor + Nome do Credor</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</si>
  <si>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</si>
  <si>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</si>
  <si>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ao créditos a receber provenientes de empréstimos concedidos por autorizações legais ou vinculações a contratos e acordos.</t>
  </si>
  <si>
    <t>Registra ao créditos a receber provenientes de financiamentos por autorizações legais ou vinculações a contratos e acordos.</t>
  </si>
  <si>
    <t>Registra os valores relativos a depósitos transferidos, para garantia de operações específicas.</t>
  </si>
  <si>
    <t>APLICAÇÕES EM SEGMENTO DE IMÓVEIS - CONSOLIDAÇÃO</t>
  </si>
  <si>
    <t>Compreende os investimentos de longo prazo realizados em segmento de imóveis, realizáveis no curto prazo.</t>
  </si>
  <si>
    <t>(-) DEPRECIAÇÃO ACUMULADA DE BENS IMÓVEIS PARA FUTURA UTILIZAÇÃO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</si>
  <si>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</si>
  <si>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</si>
  <si>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</si>
  <si>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</si>
  <si>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MATERIAIS CULTURAIS, EDUCACIONAIS E DE COMUNICAÇÃO</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</si>
  <si>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</si>
  <si>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</si>
  <si>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</si>
  <si>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</si>
  <si>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</si>
  <si>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</si>
  <si>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</si>
  <si>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</si>
  <si>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</si>
  <si>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</si>
  <si>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</si>
  <si>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</si>
  <si>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</si>
  <si>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</si>
  <si>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 REDUÇÃO AO VALOR RECUPERÁVEL DE IMOBILIZADO - BENS MOVEIS</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</si>
  <si>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</si>
  <si>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</si>
  <si>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</si>
  <si>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</si>
  <si>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</si>
  <si>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</si>
  <si>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</si>
  <si>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</si>
  <si>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</si>
  <si>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</si>
  <si>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</si>
  <si>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</si>
  <si>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</si>
  <si>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</si>
  <si>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</si>
  <si>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</si>
  <si>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</si>
  <si>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</si>
  <si>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2.1.1.4.3.02.00</t>
  </si>
  <si>
    <t>2.1.1.4.3.03.01</t>
  </si>
  <si>
    <t>2.1.1.4.1.02.00</t>
  </si>
  <si>
    <t>2.1.1.4.1.03.01</t>
  </si>
  <si>
    <t>2.1.1.4.5.03.01</t>
  </si>
  <si>
    <t>OUTROS EMPRÉSTIMOS A LONGO PRAZO - INTERNO</t>
  </si>
  <si>
    <t>Registra as variações patrimoniais diminutivas ocorridas no patrimônio com despesas de pessoal, referente a auxilio moradia..</t>
  </si>
  <si>
    <t>Registra as variações patrimoniais diminutivas com salários de agentes prisionais por contratação por tempo determinado.</t>
  </si>
  <si>
    <t>Registra as variações patrimoniais diminutivas com obrigações patronais por contratação por tempo determinado.</t>
  </si>
  <si>
    <t>Registra as variações patrimoniais diminutivas com INSS patronal por contratação por tempo determinado.</t>
  </si>
  <si>
    <t>Registra as variações patrimoniais diminutivas com FGTS por contratação por tempo determinado.</t>
  </si>
  <si>
    <t>Registra as demais variações patrimoniais diminutivas por contratação por tempo determinado.</t>
  </si>
  <si>
    <t>BENEFÍCIOS EVENTUAIS EM CASO DE CALAMIDADE PÚBLICA - CONSOLIDAÇÃO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</si>
  <si>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</si>
  <si>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</si>
  <si>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</si>
  <si>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</si>
  <si>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INVESTIMENTOS E APLICAÇÕES TEMPORÁRIOS</t>
  </si>
  <si>
    <t>AJUSTE PARA PERDAS EM TÍTULOS E VALORES MOBILIÁRIOS</t>
  </si>
  <si>
    <t>AJUSTE PARA PERDAS EM APLICAÇÕES TEMPORÁRIAS EM SEGMENTO DE IMÓVEIS</t>
  </si>
  <si>
    <t>AJUSTE PARA PERDAS DE DEMAIS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</si>
  <si>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</si>
  <si>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</si>
  <si>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Registra  a variação patrimonial diminutiva com ajuste de perdas em aplicações de recursos em segmento de imóveis,  não destinadas à negociação e que não façam parte das atividades operacionais da entidade, resgatáveis no curto ou no longo prazo.</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</si>
  <si>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</si>
  <si>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</si>
  <si>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</si>
  <si>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</si>
  <si>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</si>
  <si>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</si>
  <si>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</si>
  <si>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</si>
  <si>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</si>
  <si>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INCORPORAÇÃO DE PASSIVOS</t>
  </si>
  <si>
    <t>INCORPORAÇÃO DE PASSIVOS - CONSOLIDAÇÃO</t>
  </si>
  <si>
    <t>DESINCORPORAÇÃO DE ATIVOS</t>
  </si>
  <si>
    <t>DESINCORPORAÇÃO DE ATIVOS - CONSOLIDAÇÃO</t>
  </si>
  <si>
    <t>Compreende a contrapartida de incorporação de passivo, como nos casos de extinção e fusão de entidades ou de restos a pagar com prescrição interrompida.</t>
  </si>
  <si>
    <t>Compreende a contrapartida de desincorporação de ativo,  como nos casos de baixa de ativos inservíveis ou de desfalque de bens públicos, entre outros.</t>
  </si>
  <si>
    <t>VALORIZAÇÃO E GANHOS COM ATIVOS E DESINCORPORAÇÃO DE PASSIVOS</t>
  </si>
  <si>
    <t>Compreende a variação patrimonial aumentativa com reavaliação e ganhos de ativos, bem como com a desincorporação de passivos.</t>
  </si>
  <si>
    <t>REVERSÃO DE REDUÇÃO A VALOR RECUPERÁVEL</t>
  </si>
  <si>
    <t>REVERSÃO DE REDUÇÃO A VALOR RECUPERÁVEL DE INVESTIMENTOS</t>
  </si>
  <si>
    <t>REVERSÃO DE REDUÇÃO A VALOR RECUPERÁVEL DE INVESTIMENTOS - CONSOLIDAÇÃO</t>
  </si>
  <si>
    <t>REVERSÃO DE REDUÇÃO A VALOR RECUPERÁVEL DE PARTICIPAÇÕES PERMANENTES</t>
  </si>
  <si>
    <t>REVERSÃO DE REDUÇÃO A VALOR RECUPERÁVEL DE PROPRIEDADES PARA INVESTIMENTO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</si>
  <si>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</si>
  <si>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</si>
  <si>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</si>
  <si>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</si>
  <si>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</si>
  <si>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</si>
  <si>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BENS MÓVEIS</t>
  </si>
  <si>
    <t>REVERSÃO DE REDUÇÃO A VALOR RECUPERÁVEL DE MÁQUINAS, APARELHOS, EQUIPAMENTOS E FERRAMENTAS</t>
  </si>
  <si>
    <t>REVERSÃO DE REDUÇÃO A VALOR RECUPERÁVEL DE BENS DE INFORMÁTICA</t>
  </si>
  <si>
    <t>REVERSÃO DE REDUÇÃO A VALOR RECUPERÁVEL DE MÓVEIS E UTENSÍLIOS</t>
  </si>
  <si>
    <t>REVERSÃO DE REDUÇÃO A VALOR RECUPERÁVEL DE MATERIAIS CULTURAIS, EDUCACIONAIS E DE COMUNICAÇÃO</t>
  </si>
  <si>
    <t>REVERSÃO DE REDUÇÃO A VALOR RECUPERÁVEL DE VEÍCULOS</t>
  </si>
  <si>
    <t>REVERSÃO DE REDUÇÃO A VALOR RECUPERÁVEL DE PEÇAS E CONJUNTOS DE REPOSIÇÃO</t>
  </si>
  <si>
    <t>REVERSÃO DE REDUÇÃO A VALOR RECUPERÁVEL DE BENS MÓVEIS EM ANDAMENTO</t>
  </si>
  <si>
    <t>REVERSÃO DE REDUÇÃO A VALOR RECUPERÁVEL DE BENS MÓVEIS EM ALMOXARIFADO</t>
  </si>
  <si>
    <t>REVERSÃO DE REDUÇÃO A VALOR RECUPERÁVEL DE ARMAMENTOS</t>
  </si>
  <si>
    <t>REVERSÃO DE REDUÇÃO A VALOR RECUPERÁVEL DE SEMOVENTES</t>
  </si>
  <si>
    <t>REVERSÃO DE REDUÇÃO A VALOR RECUPERÁVEL DE DEMAIS BENS MÓVEIS</t>
  </si>
  <si>
    <t>REVERSÃO DE REDUÇÃO A VALOR RECUPERÁVEL DE BENS IMÓVEIS</t>
  </si>
  <si>
    <t>REVERSÃO DE REDUÇÃO A VALOR RECUPERÁVEL DE BENS DE USO ESPECIAL</t>
  </si>
  <si>
    <t>REVERSÃO DE REDUÇÃO A VALOR RECUPERÁVEL DE BENS DOMINICAIS</t>
  </si>
  <si>
    <t>REVERSÃO DE REDUÇÃO A VALOR RECUPERÁVEL DE BENS DE USO COMUM DO POVO</t>
  </si>
  <si>
    <t>REVERSÃO DE REDUÇÃO A VALOR RECUPERÁVEL DE BENS IMÓVEIS EM ANDAMENTO</t>
  </si>
  <si>
    <t>REVERSÃO DE REDUÇÃO A VALOR RECUPERÁVEL DE INSTALAÇÕES</t>
  </si>
  <si>
    <t>REVERSÃO DE REDUÇÃO A VALOR RECUPERÁVEL DE BENFEITORIAS EM PROPRIEDADE DE TERCEIROS</t>
  </si>
  <si>
    <t>REVERSÃO DE REDUÇÃO A VALOR RECUPERÁVEL DE DEMAIS BENS IMÓVEIS</t>
  </si>
  <si>
    <t>REVERSÃO DE REDUÇÃO A VALOR RECUPERÁVEL DE INTANGÍVEIS</t>
  </si>
  <si>
    <t>REVERSÃO DE REDUÇÃO A VALOR RECUPERÁVEL DE INTANGÍVEIS - CONSOLIDAÇÃO</t>
  </si>
  <si>
    <t>REVERSÃO DE REDUÇÃO A VALOR RECUPERÁVEL DE SOFTWARES</t>
  </si>
  <si>
    <t>REVERSÃO DE REDUÇÃO A VALOR RECUPERÁVEL DE DIREITO DE USO DE IMÓVEIS</t>
  </si>
  <si>
    <t xml:space="preserve">Compreende a reversão de redução a valor recuperável previamente reconhecida como redutora do valor de ativos. </t>
  </si>
  <si>
    <t>Compreende a variação patrimonial aumentativa com a reversão de redução a valor recuperável de um investimento.</t>
  </si>
  <si>
    <t>Compreende a variação patrimonial aumentativa com a reversão de redução a valor recuperável de um investimento. Compreende os saldos que não serão excluídos nos demonstrativos consolidados do orçamento fiscal e da seguridade social (OFSS).</t>
  </si>
  <si>
    <t>Registra a variação patrimonial aumentativa com a reversão de redução a valor recuperável de participações permanentes em outras entidades.</t>
  </si>
  <si>
    <t>Registra a variação patrimonial aumentativa com a reversão de redução a valor recuperável de propriedades para investimento.</t>
  </si>
  <si>
    <t>Registra a variação patrimonial aumentativa com a reversão de redução a valor recuperável de investimentos do RPPS de longo prazo.</t>
  </si>
  <si>
    <t>Registra a variação patrimonial aumentativa com a reversão de redução a valor recuperável de demais investimentos permanentes.</t>
  </si>
  <si>
    <t>Compreende a variação patrimonial aumentativa com a reversão de redução a valor recuperável de um investimento. Compreende os saldos que serão excluídos nos demonstrativos consolidados do orçamento fiscal e da seguridade social (OFSS) do ente.</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</si>
  <si>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</si>
  <si>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</si>
  <si>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</si>
  <si>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 a variação patrimonial aumentativa com a reversão de redução a valor recuperável de um ativo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</si>
  <si>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</si>
  <si>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</si>
  <si>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Registra a variação patrimonial aumentativa com a reversão de redução a valor recuperável de máquinas, ferramentas, aparelhos, equipamentos, acessórios etc.</t>
  </si>
  <si>
    <t>Registra a variação patrimonial aumentativa com a reversão de redução a valor recuperável de equipamentos de processamento de dados e sistemas aplicativos, entre outros.</t>
  </si>
  <si>
    <t>Registra a variação patrimonial aumentativa com a reversão de redução a valor recuperável de mobiliário em geral e utensílios, entre outros.</t>
  </si>
  <si>
    <t>Registra a variação patrimonial aumentativa com a reversão de redução a valor recuperável de materiais bibliográficos, discotecas, filmotecas, de comunicação, entre outros.</t>
  </si>
  <si>
    <t>Registra a variação patrimonial aumentativa com a reversão de redução a valor recuperável de transportes aéreos, aquáticos e terrestres, entre outros.</t>
  </si>
  <si>
    <t>Registra a variação patrimonial aumentativa com a reversão de redução a valor recuperável de peças e conjuntos de reposição destinados a substituição em máquinas e equipamentos, aeronaves e embarcações, bens de segurança e socorro, entre outros.</t>
  </si>
  <si>
    <t>Registra a variação patrimonial aumentativa com a reversão de redução a valor recuperável de bens móveis em andamento.</t>
  </si>
  <si>
    <t>Registra a variação patrimonial aumentativa com a reversão de redução a valor recuperável de bens permanentes a serem estocados em almoxarifado.</t>
  </si>
  <si>
    <t>Registra a variação patrimonial aumentativa com a reversão de redução a valor recuperável de armas que constituem objetos de defesa ou preparativos de guerra.</t>
  </si>
  <si>
    <t>Registra a variação patrimonial aumentativa com a reversão de redução a valor recuperável de animais destinados a produção, reprodução, engorda e aos serviços utilitários em geral.</t>
  </si>
  <si>
    <t>Registra a variação patrimonial aumentativa com a reversão de redução a valor recuperável de demais bens móveis não classificados em grupos específicos.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</si>
  <si>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</si>
  <si>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</si>
  <si>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</si>
  <si>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aumentativa com a reversão de redução a valor recuperável de bens de uso comum do povo construídos ou adquiridos por pessoas jurídicas de direito público.</t>
  </si>
  <si>
    <t>Registra a variação patrimonial aumentativa com a reversão de redução a valor recuperável de valores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</si>
  <si>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</si>
  <si>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</si>
  <si>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aumentativa com a reversão de redução a valor recuperável de os demais bens imóveis não classificados anteriormente nesse plano de contas.</t>
  </si>
  <si>
    <t>Compreende a variação patrimonial aumentativa com a reversão de redução a valor recuperável de um ativo intangível.</t>
  </si>
  <si>
    <t>Compreende a variação patrimonial aumentativa com a reversão de redução a valor recuperável de um ativo intangível. Compreende os saldos que não serão excluídos nos demonstrativos consolidados do orçamento fiscal e da seguridade social (OFSS).</t>
  </si>
  <si>
    <t>Registra a variação patrimonial aumentativa com a reversão de redução a valor recuperável de serviços de softwares.</t>
  </si>
  <si>
    <t>Registra a variação patrimonial aumentativa com a reversão de redução a valor recuperável de serviços de marcas, direitos e patentes.</t>
  </si>
  <si>
    <t>Registra a variação patrimonial aumentativa com a reversão de redução a valor recuperável de direito de uso de imóveis.</t>
  </si>
  <si>
    <t>OBRIGAÇÕES CONVENIADAS E OUTROS INSTRUMENTOS CONGÊNERES - CONSOLIDAÇÃO</t>
  </si>
  <si>
    <t>OBRIGAÇÕES CONVENIADAS</t>
  </si>
  <si>
    <t>CAUÇÕES EXECUTADA</t>
  </si>
  <si>
    <t>CAUÇÕES EXECUTADAS</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</si>
  <si>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</si>
  <si>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</si>
  <si>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CONCLUÍDOS</t>
  </si>
  <si>
    <t>Registra os valores transferidos dos Consórcios Públicos concluídos.</t>
  </si>
  <si>
    <t>CRÉDITOS A RECEBER POR ACERTO FINANCEIRO COM SERVIDORES E EX-SERVIDORES</t>
  </si>
  <si>
    <t xml:space="preserve">CRÉDITOS A RECEBER DECORRENTES DE FALTA DE LICITAÇÃO - TOMADA DE CONTAS ESPECIAL </t>
  </si>
  <si>
    <t xml:space="preserve">CRÉDITOS A RECEBER DECORRENTES DE ADIANTAMENTOS CONCEDIDOS IRREGULARMENTE - TOMADA DE CONTAS ESPECIAL </t>
  </si>
  <si>
    <t>MAIS-VALIA SOBRE OS ATIVOS DAS INVESTIDAS</t>
  </si>
  <si>
    <t>13 SALÁRIO - ADIANTAMENTO</t>
  </si>
  <si>
    <t xml:space="preserve">CRÉDITOS POR DANOS AO PATRIMÔNIO APURADOS EM PROCESSOS JUDICIAIS </t>
  </si>
  <si>
    <t>OUTROS CRÉDITOS A RECEBER E VALORES DE CURTO PRAZO</t>
  </si>
  <si>
    <t>(-) AJUSTE PARA PERDAS EM CRÉDITOS A RECEBER POR DESCENTRALIZAÇÃO DA PRESTAÇÃO DE SERVIÇOS PÚBLICOS</t>
  </si>
  <si>
    <t>(-) AJUSTE PARA PERDAS EM CRÉDITOS POR DANOS AO PATRIMÔNIO</t>
  </si>
  <si>
    <t>(-) AJUSTE PARA PERDAS EM CRÉDITOS ADMINISTRATIVOS</t>
  </si>
  <si>
    <t>(-) AJUSTE PARA PERDAS EM CRÉDITOS APURADOS EM TOMADA DE CONTAS ESPECIAL</t>
  </si>
  <si>
    <t>(-) AJUSTE PARA PERDAS EM CRÉDITOS APURADOS EM PROCESSOS JUDICIAIS</t>
  </si>
  <si>
    <t>(-) AJUSTE PARA PERDAS DE DEMAIS CRÉDITOS E VALORES A CURTO PRAZO</t>
  </si>
  <si>
    <t xml:space="preserve">FUNDOS DE AÇÕES </t>
  </si>
  <si>
    <t xml:space="preserve">PRODUTOS EM ELABORAÇÃO </t>
  </si>
  <si>
    <t xml:space="preserve">CRÉDITOS A RECEBER POR PAGAMENTOS INDEVIDOS DE BENEFÍCIOS PREVIDENCIÁRIOS </t>
  </si>
  <si>
    <t>EMPRÉSTIMOS EXTERNOS - EM TÍTULOS</t>
  </si>
  <si>
    <t>EMPRÉSTIMOS EXTERNOS - EM CONTRATOS</t>
  </si>
  <si>
    <t>PRECATÓRIOS DE FORNECEDORES NACIONAIS - REGIME ESPECIAL</t>
  </si>
  <si>
    <t>PRECATÓRIOS DE CONTAS A PAGAR - CREDORES NACIONAIS DO EXERCÍCIO</t>
  </si>
  <si>
    <t>CONTRIBUIÇÕES PREVIDENCIÁRIAS - DÉBITO PARCELADO</t>
  </si>
  <si>
    <t xml:space="preserve">(-) CONTRIBUIÇÕES DO INATIVO PARA O PLANO FINANCEIRO DO RPPS </t>
  </si>
  <si>
    <t xml:space="preserve">(-) COBERTURA DE INSUFICIÊNCIA FINANCEIRA </t>
  </si>
  <si>
    <t xml:space="preserve">GRATIFICAÇÃO POR EXERCÍCIO DE CARGOS </t>
  </si>
  <si>
    <t xml:space="preserve">GRATIFICAÇÃO POR ATIVIDADES EXPOSTAS </t>
  </si>
  <si>
    <t xml:space="preserve">FERIAS - ABONO CONSTITUCIONAL </t>
  </si>
  <si>
    <t xml:space="preserve">FÉRIAS - PAGAMENTO ANTECIPADO </t>
  </si>
  <si>
    <t xml:space="preserve">PARTICIPAÇÃO A EMPREGADOS E ADMINISTRADORES </t>
  </si>
  <si>
    <t xml:space="preserve">AUXILIO MORADIA (RGPS) </t>
  </si>
  <si>
    <t xml:space="preserve">FERIAS - PAGAMENTO ANTECIPADO </t>
  </si>
  <si>
    <t>SISTEMAS SOCIAIS AUTÔNOMOS - ATIVO CIVIL</t>
  </si>
  <si>
    <t xml:space="preserve"> DIÁRIAS PESSOAL CIVIL</t>
  </si>
  <si>
    <t>JUROS E ENCARGOS DE OUTRAS DÍVIDAS CONTRATUAIS</t>
  </si>
  <si>
    <t>VARIAÇÃO PATRIMONIAL DIMINUTIVA COM AJUSTE DE PERDAS DE CRÉDITOS E DE INVESTIMENTOS E APLICAÇÕES TEMPORÁRIOS- CONSOLIDAÇÃO</t>
  </si>
  <si>
    <t>DÍVIDA ATIVA TRIBUTÁRIA -ABATIMENTO/DESCONTO - PRINCIPAL</t>
  </si>
  <si>
    <t>DÍVIDA ATIVA TRIBUTÁRIA -ABATIMENTO/DESCONTO - JUROS</t>
  </si>
  <si>
    <t>PERDAS INVOLUNTÁRIAS DE MÁQUINAS, APARELHOS, EQUIPAMENTOS E FERRAMENTAS</t>
  </si>
  <si>
    <t>PERDAS INVOLUNTÁRIAS DE BENS DE INFORMÁTICA</t>
  </si>
  <si>
    <t>PERDAS INVOLUNTÁRIAS DE MATERIAIS CULTURAIS, EDUCACIONAIS E DE COMUNICAÇÃO</t>
  </si>
  <si>
    <t>PERDAS INVOLUNTÁRIAS COM SOFTWARES</t>
  </si>
  <si>
    <t>PERDAS INVOLUNTÁRIAS COM DIREITO DE USO DE IMÓVEIS</t>
  </si>
  <si>
    <t>PERDAS INVOLUNTÁRIAS COM MERCADORIAS PARA REVENDA</t>
  </si>
  <si>
    <t>PERDAS INVOLUNTÁRIAS COM PRODUTOS E SERVIÇOS ACABADOS</t>
  </si>
  <si>
    <t>PERDAS INVOLUNTÁRIAS COM MATERIAIS EM TRÂNSITO</t>
  </si>
  <si>
    <t>PERDAS INVOLUNTÁRIAS COM ALMOXARIFADO</t>
  </si>
  <si>
    <t>PERDAS INVOLUNTÁRIAS COM OUTROS ESTOQUES</t>
  </si>
  <si>
    <t>GANHO LÍQUIDO COM A ALIENAÇÃO DE MÁQUINAS, APARELHOS, EQUIPAMENTOS E FERRAMENTAS</t>
  </si>
  <si>
    <t>GANHO LÍQUIDO COM A ALIENAÇÃO DE MÓVEIS E UTENSÍLIOS</t>
  </si>
  <si>
    <t>GANHO LÍQUIDO COM A ALIENAÇÃO DE MATERIAIS CULTURAIS, EDUCACIONAIS E DE COMUNICAÇÃO</t>
  </si>
  <si>
    <t>GANHO LÍQUIDO COM A ALIENAÇÃO DE VEÍCULOS</t>
  </si>
  <si>
    <t>GANHO LÍQUIDO COM A ALIENAÇÃO DE BENS MÓVEIS EM ALMOXARIFADO</t>
  </si>
  <si>
    <t>GANHO LÍQUIDO COM A ALIENAÇÃO DE SEMOVENTES</t>
  </si>
  <si>
    <t xml:space="preserve">INDENIZ. POSSE OU OCUPAÇÃO ILÍCITA DE BENS </t>
  </si>
  <si>
    <t xml:space="preserve">CRÉDITOS EXTRAORDINÁRIOS ABERTOS </t>
  </si>
  <si>
    <t>(-) DEDUÇÕES POR TRANSFERÊNCIAS CONSTITUCIONAIS E LEGAIS</t>
  </si>
  <si>
    <t xml:space="preserve">RP NÃO PROCESSADOS A LIQUIDAR - INSCRIÇÃO NO EXERCÍCIO </t>
  </si>
  <si>
    <t>CONTRATO DE RATEIO - EXECUTADOS</t>
  </si>
  <si>
    <t xml:space="preserve">(-) CONTRIBUIÇÕES DO ATIVO PARA O PLANO FINANCEIRO DO RPPS </t>
  </si>
  <si>
    <t xml:space="preserve">(-) OUTROS CRÉDITOS DO PLANO DE AMORTIZAÇÃO </t>
  </si>
  <si>
    <t xml:space="preserve">AJUSTE DE RESULTADO ATUARIAL SUPERAVITÁRIO </t>
  </si>
  <si>
    <t xml:space="preserve">INCORPORAÇÕES </t>
  </si>
  <si>
    <t xml:space="preserve">ADICIONAL DE PERICULOSIDADE </t>
  </si>
  <si>
    <t xml:space="preserve">REPRESENTAÇÃO MENSAL </t>
  </si>
  <si>
    <t xml:space="preserve">ADICIONAL – TETO PARLAMENTAR </t>
  </si>
  <si>
    <t xml:space="preserve">SERV EVENT ENFERMAG FISIOT TERAPIA OCUPAC </t>
  </si>
  <si>
    <t xml:space="preserve">SERVIÇOS EVENTUAIS DE NATUREZA INDUSTRIAL </t>
  </si>
  <si>
    <t xml:space="preserve">SERVIÇOS TEMPORÁRIOS DE AGENTES PRISIONAIS </t>
  </si>
  <si>
    <t xml:space="preserve">INSS PATRONAL </t>
  </si>
  <si>
    <t xml:space="preserve">OUTROS CANCELAMENTOS DE RP </t>
  </si>
  <si>
    <t xml:space="preserve">(-) COMPENSAÇÃO PREVIDENCIÁRIA DO PLANO FINANCEIRO DO RPPS </t>
  </si>
  <si>
    <t xml:space="preserve">(-) PARCELAMENTO DE DÉBITOS PREVIDENCIÁRIOS DO PLANO PREVIDENCIÁRIO DO RPPS </t>
  </si>
  <si>
    <t xml:space="preserve">(-) COMPENSAÇÃO PREVIDENCIÁRIA DO PLANO PREVIDENCIÁRIO DO RPPS </t>
  </si>
  <si>
    <t xml:space="preserve">PROVISÃO ATUARIAL PARA OSCILAÇÃO DE RISCOS </t>
  </si>
  <si>
    <t xml:space="preserve">ADICIONAL DE INSALUBRIDADE </t>
  </si>
  <si>
    <t xml:space="preserve">INDENIZAÇÃO DE LOCALIZAÇÃO </t>
  </si>
  <si>
    <t xml:space="preserve">GRATIFICAÇÃO DE TEMPO DE SERVIÇO </t>
  </si>
  <si>
    <t xml:space="preserve">GRATIFICAÇÃO POR EXERCÍCIO DE CARGO EM COMISSÃO </t>
  </si>
  <si>
    <t xml:space="preserve">VENCIMENTOS E SALÁRIOS PRORROGAÇÃO SALÁRIO MATERNIDADE </t>
  </si>
  <si>
    <t xml:space="preserve">GRATIFICAÇÃO POR EMBARQUE FLUVIAL </t>
  </si>
  <si>
    <t xml:space="preserve">AVISO PRÉVIO </t>
  </si>
  <si>
    <t xml:space="preserve">CONTRATAÇÃO POR TEMPO DETERMINADO </t>
  </si>
  <si>
    <t xml:space="preserve">SERVIÇOS EVENTUAIS DE PROFESSORES </t>
  </si>
  <si>
    <t xml:space="preserve">FGTS </t>
  </si>
  <si>
    <t xml:space="preserve">MOVIMENTAÇÃO DE CRÉDITOS RECEBIDOS </t>
  </si>
  <si>
    <t xml:space="preserve">(-) CONTRIBUIÇÕES DO PENSIONISTA PARA O PLANO FINANCEIRO DO RPPS </t>
  </si>
  <si>
    <t xml:space="preserve">(-) CONTRIBUIÇÕES DO INATIVO PARA O PLANO PREVIDENCIÁRIO DO RPPS </t>
  </si>
  <si>
    <t xml:space="preserve">(-) CONTRIBUIÇÕES DO PENSIONISTA PARA O PLANO PREVIDENCIÁRIO DO RPPS </t>
  </si>
  <si>
    <t xml:space="preserve">CRÉDITO ADICIONAL - ESPECIAL </t>
  </si>
  <si>
    <t xml:space="preserve">CANCELAMENTO/REMANEJAMENTO DE DOTAÇÃO </t>
  </si>
  <si>
    <t xml:space="preserve">(-) CONTRIBUIÇÕES DO ENTE PARA O PLANO PREVIDENCIÁRIO DO RPPS </t>
  </si>
  <si>
    <t xml:space="preserve">(-) CONTRIBUIÇÕES DO ATIVO PARA O PLANO PREVIDENCIÁRIO DO RPPS </t>
  </si>
  <si>
    <t xml:space="preserve"> PLANO PREVIDENCIÁRIO - PLANO DE AMORTIZAÇÃO </t>
  </si>
  <si>
    <t xml:space="preserve">BLOQUEIO DE CRÉDITO </t>
  </si>
  <si>
    <t>BENEFÍCIOS ASSISTENCIAIS A PAGAR DO EXERCÍCIO</t>
  </si>
  <si>
    <t>BENEFÍCIOS ASSISTENCIAIS A PAGAR DE EXERCÍCIOS ANTERIORES</t>
  </si>
  <si>
    <t>OBRIGAÇÕES FISCAIS A CURTO PRAZO COM A UNIÃO - INTER OFSS - UNIÃO</t>
  </si>
  <si>
    <t>OBRIGAÇÕES FISCAIS A CURTO PRAZO COM OS ESTADOS - INTER OFSS - ESTADO</t>
  </si>
  <si>
    <t>IMPOSTO SOBRE A RENDA RETIDO NA FONTE - IRRF</t>
  </si>
  <si>
    <t>PASSIVO NÃO-CIRCULANTE</t>
  </si>
  <si>
    <t>RETRIBUIÇÃO ADICIONAL VARIÁVEL E PRÓ-LABORE (LEI 7711/88)</t>
  </si>
  <si>
    <t>LICENÇA-PRÊMIO</t>
  </si>
  <si>
    <t>SALÁRIO-FAMÍLIA</t>
  </si>
  <si>
    <t>SALÁRIO-FAMÍLIA – ATIVO PESSOAL CIVIL</t>
  </si>
  <si>
    <t>SALÁRIO-FAMÍLIA – INATIVO PESSOAL CIVIL</t>
  </si>
  <si>
    <t>SALÁRIO-FAMÍLIA – PENSIONISTA PESSOAL CIVIL</t>
  </si>
  <si>
    <t>TRANSFERÊNCIAS CONCEDIDAS PARA A EXECUÇÃO ORÇAMENTÁRIA - INTRA OFSS</t>
  </si>
  <si>
    <t>VARIAÇÃO PATRIMONIAL DIMINUTIVA COM AJUSTE DE PERDAS DE MATÉRIAS-PRIMAS</t>
  </si>
  <si>
    <t>PERDAS INVOLUNTÁRIAS COM MATÉRIAS-PRIMAS</t>
  </si>
  <si>
    <t>REVERSÃO DE PROVISÕES REPARTIÇÃO DE CRÉDITO</t>
  </si>
  <si>
    <t>Registra a variação patrimonial aumentativa proveniente de reversão de provisões por repartição de crédito.</t>
  </si>
  <si>
    <t xml:space="preserve">CRÉDITO PRÉ-EMPENHADO </t>
  </si>
  <si>
    <t>SEGUROS-GARANTIA</t>
  </si>
  <si>
    <t>SEGUROS-GARANTIA A EXECUTAR</t>
  </si>
  <si>
    <t>SEGUROS-GARANTIA EXECUTADAS</t>
  </si>
  <si>
    <t>CAUÇÕES A EXECUTAR</t>
  </si>
  <si>
    <t>IPVA A  COMPENSAR</t>
  </si>
  <si>
    <t>MATÉRIAS-PRIMAS</t>
  </si>
  <si>
    <t>MATÉRIAS-PRIMAS - CONSOLIDAÇÃO</t>
  </si>
  <si>
    <t>2.1.1.4.4.03.01</t>
  </si>
  <si>
    <t>PROVISÕES DO FCVS</t>
  </si>
  <si>
    <t>PROVISÕES DO FCVS - RISCOS EXPIRADOS</t>
  </si>
  <si>
    <t>PROVISÕES DO FCVS - RISCOS NÃO EXPIRADOS</t>
  </si>
  <si>
    <t>FGTS - PRORROGAÇÃO SALÁRIO MATERNIDADE</t>
  </si>
  <si>
    <t>CONTRIBUIÇÃO DE SALÁRIO EDUCAÇÃO</t>
  </si>
  <si>
    <t>OUTROS MATERIAIS DE DISTRIBUIÇÃO GRATUITA</t>
  </si>
  <si>
    <t>COMUNICAÇÃO</t>
  </si>
  <si>
    <t>MANUTENÇÃO E CONSERVAÇÃO</t>
  </si>
  <si>
    <t>SERVIÇOS DE ALIMENTAÇÃO</t>
  </si>
  <si>
    <t>SERVIÇOS RELACIONADOS A TECNOLOGIA DA INFORMAÇÃO</t>
  </si>
  <si>
    <t>CONFECÇÃO DE MATERIAL DE ACONDIC. E EMBALAGEM</t>
  </si>
  <si>
    <t>PROMOÇÃO</t>
  </si>
  <si>
    <t>SELEÇÃO E TREINAMENTO</t>
  </si>
  <si>
    <t>SERVIÇOS DE CONFECÇÃO SELOS CONTROLE FISCAL</t>
  </si>
  <si>
    <t>SERVIÇOS DE COPIAS E REPRODUÇÃO DE DOCUMENTOS</t>
  </si>
  <si>
    <t>SERVIÇOS DE INCINERAÇÃO/DESTRUIÇÃO DE MATERIAL</t>
  </si>
  <si>
    <t>SERVIÇOS DE PRODUÇÃO INDUSTRIAL</t>
  </si>
  <si>
    <t>TAXA DE ADMINISTRAÇÃO</t>
  </si>
  <si>
    <t>OUTROS SERVIÇOS TERCEIROS - PJ</t>
  </si>
  <si>
    <t>DEPRECIAÇÃO DE BENS MÓVEIS</t>
  </si>
  <si>
    <t>DEPRECIAÇÃO DE BENS IMÓVEIS</t>
  </si>
  <si>
    <t>EXAUSTÃO DE IMOBILIZADO</t>
  </si>
  <si>
    <t>JUROS DA DIVIDA CONTR. INTERNA INTER OFSS - UNIÃO</t>
  </si>
  <si>
    <t>ENCARGOS DA DIVIDA CONTR.INTERNA INTER OFSS - UNIÃO</t>
  </si>
  <si>
    <t>JUROS E ENCARGOS DE OUTRAS  DIVIDAS CONTRATUAIS - INTERNA INTER OFSS - UNIÃO</t>
  </si>
  <si>
    <t>JUROS DA DIVIDA CONTR. INTERNA INTER OFSS - ESTADO</t>
  </si>
  <si>
    <t>ENCARGOS DA DIVIDA CONTR.INTERNA INTER OFSS - ESTADO</t>
  </si>
  <si>
    <t>JUROS E ENCARGOS DE OUTRAS  DIVIDAS CONTRATUAIS - INTERNA INTER OFSS - ESTADO</t>
  </si>
  <si>
    <t>PLANO FINANCEIRO</t>
  </si>
  <si>
    <t xml:space="preserve">   RECURSOS PARA COBERTURA DE INSUFICIÊNCIAS FINANCEIRAS</t>
  </si>
  <si>
    <t xml:space="preserve">        RECURSOS PARA FORMAÇÃO DE RESERVA</t>
  </si>
  <si>
    <t xml:space="preserve">        OUTROS APORTES PARA O RPPS</t>
  </si>
  <si>
    <t>PLANO PREVIDENCIÁRIO</t>
  </si>
  <si>
    <t xml:space="preserve">        RECURSOS PARA COBERTURA DE DÉFICIT FINANCEIRO</t>
  </si>
  <si>
    <t>3.5.1.3.2.02.02</t>
  </si>
  <si>
    <t xml:space="preserve">        RECURSOS PARA COBERTURA DE DÉFICIT ATUARIAL</t>
  </si>
  <si>
    <t xml:space="preserve"> RECURSOS PARA COBERTURA DE INSUFICIÊNCIAS FINANCEIRAS</t>
  </si>
  <si>
    <t xml:space="preserve">TRANSFERÊNCIAS AO FUNDEB - INTER-OFSS – ESTADO </t>
  </si>
  <si>
    <t xml:space="preserve">CONTRIBUIÇÃO DE ILUMINAÇÃO PÚBLICA </t>
  </si>
  <si>
    <t>4.5.1.3.2.02.02</t>
  </si>
  <si>
    <t>TRANSFERÊNCIAS DE RECURSOS DO FUNDEB</t>
  </si>
  <si>
    <t>TRANSFERÊNCIAS DE RECURSOS DA COMPLEMENTAÇÃO DO FUNDEB</t>
  </si>
  <si>
    <t>OUTRAS TRANSFERÊNCIAS MULTIGOVERNAMENTAIS</t>
  </si>
  <si>
    <t>(-) DEDUÇÕES  POR TRANSFERÊNCIAS CONSTITUCIONAIS E LEGAIS</t>
  </si>
  <si>
    <t>PREVISÃO ADICIONAL DA RECEITA</t>
  </si>
  <si>
    <t>(-) ANULAÇÃO DA PREVISÃO DA RECEITA</t>
  </si>
  <si>
    <t>PROCESSAMENTO DO PLOA -RECEITA</t>
  </si>
  <si>
    <t>PROCESSAMENTO DO PLOA -DESPESA</t>
  </si>
  <si>
    <t>GARANTIAS E CONTRAGARANTIAS RECEBIDAS - CONSOLIDAÇÃO</t>
  </si>
  <si>
    <t>GARANTIAS DA DÍVIDA PÚBLICA</t>
  </si>
  <si>
    <t>OUTRAS GARANTIAS  RECEBIDAS NO PAÍS</t>
  </si>
  <si>
    <t>CONTRAGARANTIAS RECEBIDAS NO PAÍS</t>
  </si>
  <si>
    <t>CONTRAGARANTIAS INSTITUÍDAS POR LEI ESPECÍFICA</t>
  </si>
  <si>
    <t>OUTRAS CONTRAGARANTIAS RECEBIDAS NO PAÍS</t>
  </si>
  <si>
    <t>GARANTIAS E CONTRAGARANTIAS CONCEDIDAS - CONSOLIDAÇÃO</t>
  </si>
  <si>
    <t>CONSÓRCIOS PÚBLICOS</t>
  </si>
  <si>
    <t>FIANÇAS A EXECUTAR</t>
  </si>
  <si>
    <t>FIANÇAS EXECUTADAS</t>
  </si>
  <si>
    <t>GARANTIAS INSTITUÍDAS POR LEI ESPECÍFICA A EXECUTAR</t>
  </si>
  <si>
    <t>GARANTIAS INSTITUÍDAS POR LEI ESPECÍFICA EXECUTADAS</t>
  </si>
  <si>
    <t>CONTRAGARANTIAS INSTITUÍDAS POR LEI ESPECÍFICA A EXECUTAR</t>
  </si>
  <si>
    <t>CONTRAGARANTIAS INSTITUÍDAS POR LEI ESPECÍFICA EXECUTADAS</t>
  </si>
  <si>
    <t>OUTRAS CONTRAGARANTIAS RECEBIDAS NO PAÍS A EXECUTAR</t>
  </si>
  <si>
    <t>OUTRAS CONTRAGARANTIAS RECEBIDAS NO PAÍS EXECUTADAS</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</si>
  <si>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</si>
  <si>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</si>
  <si>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</si>
  <si>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</si>
  <si>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</si>
  <si>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</si>
  <si>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</si>
  <si>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OUTRAS CONTRAGARANTIAS CONCEDIDAS NO PAÍS A EXECUTAR</t>
  </si>
  <si>
    <t>EXECUÇÃO DE OBRIGAÇÕES CONVENIADAS E OUTROS INSTRUMENTOS CONGÊNERES - CONSOLIDAÇÃO</t>
  </si>
  <si>
    <t>Registra os outros valores entregues antecipadamente, não classificados em contas anteriores.</t>
  </si>
  <si>
    <t>Compreende, de acordo com a nota técnica atuarial, os valores atuariais dos passivos do fundo de compensação e variações salariais.</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</si>
  <si>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</si>
  <si>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</si>
  <si>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</si>
  <si>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</si>
  <si>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Registra as outras contribuições sociais gerais.</t>
  </si>
  <si>
    <t>Registra o valor das garantias recebidas por aval pendentes de execução , no país.</t>
  </si>
  <si>
    <t>Registra o valor das garantias recebidas por fianças, pendentes de execução , no país.</t>
  </si>
  <si>
    <t>Registra o valor das garantias por hipoteca pendentes de execução , no país.</t>
  </si>
  <si>
    <t>Registra o valor dos seguros-garantia pendentes de execução , no país.</t>
  </si>
  <si>
    <t>Registra o valor das garantias por cauções pendentes de execução , no país.</t>
  </si>
  <si>
    <t>Registra o valor recebido das garantias por cauções no país.</t>
  </si>
  <si>
    <t>Registra o valor das garantias instituídas por lei específica pendentes de execução , no país.</t>
  </si>
  <si>
    <t>Registra o valor recebido das garantias instituídas por lei específica, no país.</t>
  </si>
  <si>
    <t>Registra o valor de outras garantias pendentes de execução , no país.</t>
  </si>
  <si>
    <t>Registra o valor das garantias por aval pendentes de execução , no exterior.</t>
  </si>
  <si>
    <t>Registra o valor das garantias por fianças pendentes de execução , no exterior</t>
  </si>
  <si>
    <t>Registra o valor das garantias por hipoteca pendentes de execução , no exterior.</t>
  </si>
  <si>
    <t>Registra o valor dos seguros-garantia pendentes de execução , no exterior</t>
  </si>
  <si>
    <t>Registra o valor das garantias por cauções pendentes de execução , no exterior.</t>
  </si>
  <si>
    <t>Registra o valor recebido das garantias por cauções no exterior.</t>
  </si>
  <si>
    <t>Registra o valor das garantias instituídas por lei específica pendentes de execução , no exterior.</t>
  </si>
  <si>
    <t>Registra o valor recebido das garantias instituídas por lei específica, no exterior.</t>
  </si>
  <si>
    <t>Registra o valor de outras garantias pendentes de execução , no exterior.</t>
  </si>
  <si>
    <t>Compreende o valor recebido de compromisso de adimplência de obrigação financeira ou contratual, no país.</t>
  </si>
  <si>
    <t>Registra o valor da garantia de pagamento de titulo de crédito exclusivamente, de natureza pessoal, dada por terceiros, no país.</t>
  </si>
  <si>
    <t>Registra a responsabilidade da unidade por títulos, valores e bens recebidos em cauções no país.</t>
  </si>
  <si>
    <t>Registra o valor referente a garantias recebidas na forma prevista em lei específica, no país e no exterior. Esta categoria inclui as garantias ou riscos assumidos em operações realizadas no âmbito de fundos, programas e operações especiais, no país.</t>
  </si>
  <si>
    <t>Compreende o valor recebido de compromisso de adimplência de obrigação financeira ou contratual, no exterior.</t>
  </si>
  <si>
    <t>Registra o valor da garantia de pagamento de titulo de crédito exclusivamente, de natureza pessoal, dada por terceiros,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</si>
  <si>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</si>
  <si>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</si>
  <si>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Registra o total das garantias recebidas da dívida pública, no país.</t>
  </si>
  <si>
    <t>Registra os valores relativos a garantia oferecida por seguradoras na cobertura do ativo da unidade em casos de sinistros, acidentes etc.</t>
  </si>
  <si>
    <t>Registra o valor de outras garantias recebidas, não incluídas nos itens anteriores, sobre obrigações contraídas no país.</t>
  </si>
  <si>
    <t>Registra o total das garantias recebidas da dívida pública, no exterior.</t>
  </si>
  <si>
    <t>Registra o valor de outras garantias recebidas, não incluídas nos itens anteriores, sobre obrigações contraídas no exterior.</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</si>
  <si>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</si>
  <si>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</si>
  <si>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Compreende o somatório dos valores monetários de receitas e despesas previstos no projeto de lei orçamentária durante as suas fases de tramitação.</t>
  </si>
  <si>
    <t>Registra a previsão de dedução da receita aprovada na LOA por transferências ao FUNDEB.</t>
  </si>
  <si>
    <t>Registra a previsão de renúncia da receita aprovada na LOA.</t>
  </si>
  <si>
    <t>Registra a previsão de outras deduções da receita aprovada na LOA.</t>
  </si>
  <si>
    <t>Registra as variações patrimoniais aumentativas decorrentes das transferências das instituições multigovernamentais, das quais o ente recebedor não participe - Transferências de Recursos do FUNDEB.</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</si>
  <si>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</si>
  <si>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</si>
  <si>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 subvenção econômica ao premio do seguro garantia.</t>
  </si>
  <si>
    <t>Registra a variação patrimonial diminutiva com juros da divida publica derivada de obrigações assumidas com a união com vistas a execução de obras, fornecimento de bens ou prestação de serviços, ou da celebração de contratos de financiamento.</t>
  </si>
  <si>
    <t>Registra a variação patrimonial diminutiva com encargos da divida publica derivada de obrigações assumidas com a união com vistas a execução de obras, fornecimento de bens ou prestação de serviços, ou da celebração de contratos de financiamento.</t>
  </si>
  <si>
    <t>Registra a variação patrimonial diminutiva provenientes de juros e encargos de outras dividas contratadas.</t>
  </si>
  <si>
    <t>Registra a variação patrimonial diminutiva com juros da divida publica derivada de obrigações assumidas com os estados com vistas a execução de obras, fornecimento de bens ou prestação de serviços, ou da celebração de contratos de financiamento.</t>
  </si>
  <si>
    <t>Registra a variação patrimonial diminutiva com encargos da divida publica derivada de obrigações assumidas com os estados com vistas a execução de obras, fornecimento de bens ou prestação de serviços, ou da celebração de contratos de financiamento.</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</si>
  <si>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</si>
  <si>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</si>
  <si>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LOCAÇÃO DE MÃO-DE-OBRA</t>
  </si>
  <si>
    <t>Registra a apropriação e movimentação do valor dos débitos parcelados, referente ao não recolhimento de contribuições sociais</t>
  </si>
  <si>
    <t>Registra o somatório dos valores de ICMS a recuperar/compensar.</t>
  </si>
  <si>
    <t>Registra os valores do ICMS diferido dos estoques.</t>
  </si>
  <si>
    <t>EM INADIMPLÊNCIA</t>
  </si>
  <si>
    <t>ADIANTAMENTOS EM INADIMPLÊNCIA</t>
  </si>
  <si>
    <t>EMPRÉSTIMOS E FINANCIAMENTOS CONCEDIDOS - INTER OFSS - UNIÃO</t>
  </si>
  <si>
    <t>TÍTULOS E VALORES MOBILIÁRIOS - CONSOLIDAÇÃO</t>
  </si>
  <si>
    <t xml:space="preserve">FUNDOS DE INVESTIMENTOS EM DIREITOS CREDITÓRIOS </t>
  </si>
  <si>
    <t>APLICAÇÕES EM SEGMENTO DE RENDA VARIÁVEL - RPPS</t>
  </si>
  <si>
    <t>FUNDOS DE INVESTIMENTOS IMOBILIÁRIOS</t>
  </si>
  <si>
    <t>APLICAÇÕES EM SEGMENTO IMOBILIÁRIO - RPPS</t>
  </si>
  <si>
    <t>MATÉRIAS-PRIMAS - ARMAZÉNS PRÓPRIOS</t>
  </si>
  <si>
    <t>MATÉRIAS-PRIMAS - ARMAZÉNS DE TERCEIROS</t>
  </si>
  <si>
    <t>(-) AJUSTE DE PERDAS PARA REDUÇÃO AO VALOR DE MERCADO</t>
  </si>
  <si>
    <t>CRÉDITOS A RECEBER DECORRENTES DE DOLO, MÁ-FÉ OU FRAUDE</t>
  </si>
  <si>
    <t xml:space="preserve">(-) AJUSTE DE PERDAS COM TÍTULOS E VALORES MOBILIÁRIOS </t>
  </si>
  <si>
    <t>(-) DEPRECIAÇÃO ACUMULADA DE BENS IMÓVEIS NÃO DESTINADOS A USO</t>
  </si>
  <si>
    <t>EQUIPAMENTOS, PEÇAS E ACESSÓRIOS DE PROTEÇÃO AO VÔO</t>
  </si>
  <si>
    <t>BENS MÓVEIS EM ELABORAÇÃO</t>
  </si>
  <si>
    <t>SISTEMAS DE ABASTECIMENTO DE ENERGIA</t>
  </si>
  <si>
    <t>MARCAS, DIREITOS E PATENTES INDUSTRIAIS - CONSOLIDAÇÃO</t>
  </si>
  <si>
    <t>ADIANTAMENTO PARA TRANSFERÊNCIA DE TECNOLOGIA</t>
  </si>
  <si>
    <t>CONTRIBUIÇÕES PREVIDENCIÁRIAS  - DÉBITO PARCELADO</t>
  </si>
  <si>
    <t>CONTRIBUIÇÕES SOCIAIS  - DÉBITOS PARCELADOS</t>
  </si>
  <si>
    <t>DEBÊNTURES CONVERSÍVEIS EM AÇÕES NO CURTO PRAZO</t>
  </si>
  <si>
    <t>DEBÊNTURES NÃO-CONVERSÍVEIS EM AÇÕES NO CURTO PRAZO</t>
  </si>
  <si>
    <t>ÁGIO NA EMISSÃO DE DEBÊNTURES</t>
  </si>
  <si>
    <t>(-) DESÁGIO NA EMISSÃO DE DEBÊNTURES</t>
  </si>
  <si>
    <t>PENSÃO ALIMENTÍCIA</t>
  </si>
  <si>
    <t>PLANOS DE PREVIDÊNCIA E ASSISTÊNCIA MEDICA</t>
  </si>
  <si>
    <t>ASSISTÊNCIA A SAÚDE - ADMINISTRAÇÃO PRÓPRIA</t>
  </si>
  <si>
    <t>RETENÇÕES - ENTIDADES REPRESENTATIVAS DE CLASSES</t>
  </si>
  <si>
    <t>RETENÇÕES - PLANOS DE SEGUROS</t>
  </si>
  <si>
    <t>RETENÇÕES - EMPRÉSTIMOS E FINANCIAMENTOS</t>
  </si>
  <si>
    <t>OUTROS CONSIGNATÁRIOS</t>
  </si>
  <si>
    <t>OUTROS VALORES RESTITUÍVEIS</t>
  </si>
  <si>
    <t>INDENIZAÇÕES E RESTITUIÇÕES DIVERSAS DO EXERCÍCIO</t>
  </si>
  <si>
    <t>INDENIZAÇÕES E RESTITUIÇÕES DIVERSAS DE EXERCÍCIOS ANTERIORES</t>
  </si>
  <si>
    <t>CONVÊNIOS A PAGAR</t>
  </si>
  <si>
    <t>CONVÊNIOS A PAGAR DO EXERCÍCIO</t>
  </si>
  <si>
    <t>CONVÊNIOS A PAGAR DE EXERCÍCIOS ANTERIORES</t>
  </si>
  <si>
    <t>TERMOS DE PARCERIA A PAGAR</t>
  </si>
  <si>
    <t>TERMOS DE PARCERIA A PAGAR DO EXERCÍCIO</t>
  </si>
  <si>
    <t>TERMOS DE PARCERIA A PAGAR DE EXERCÍCIOS ANTERIORES</t>
  </si>
  <si>
    <t>TERMO DE COMPROMISSO A PAGAR</t>
  </si>
  <si>
    <t>CONTRATOS DE GESTÃO A PAGAR</t>
  </si>
  <si>
    <t>SUBVENÇÕES A PAGAR</t>
  </si>
  <si>
    <t xml:space="preserve">TRANSFERÊNCIAS ORÇAMENTÁRIAS A LIBERAR </t>
  </si>
  <si>
    <t>PRECATÓRIOS DE PESSOAL DE EXERCÍCIOS ANTERIORES - ANTERIORES 05/05/2000</t>
  </si>
  <si>
    <t>PRECATÓRIOS DE PESSOAL DE EXERCÍCIOS ANTERIORES - A PARTIR DE 05/05/2000</t>
  </si>
  <si>
    <t xml:space="preserve">PRECATÓRIOS DE BENEFÍCIOS PREVIDENCIÁRIOS DE EXERCÍCIOS ANTERIORES - ANTERIORES A 05/05/2000 </t>
  </si>
  <si>
    <t>CONTRIBUIÇÕES SOCIAIS - DÉBITOS PARCELADOS</t>
  </si>
  <si>
    <t>PRECATÓRIOS DE FORNECEDORES NACIONAIS DO EXERCÍCIO - A PARTIR DE 05/05/2000</t>
  </si>
  <si>
    <t>FORNECEDORES NACIONAIS A LONGO PRAZO - INTER OFSS - MUNICÍPIO</t>
  </si>
  <si>
    <t>PROVISÕES MATEMÁTICAS PREVIDENCIÁRIAS A LONGO PRAZO</t>
  </si>
  <si>
    <t>PROVISÕES MATEMÁTICAS PREVIDENCIÁRIAS A LONGO PRAZO - CONSOLIDAÇÃO</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</si>
  <si>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</si>
  <si>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</si>
  <si>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</si>
  <si>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</si>
  <si>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PROVISÕES ATUARIAIS PARA AJUSTES DO PLANO FINANCEIRO </t>
  </si>
  <si>
    <t xml:space="preserve"> PROVISÕES ATUARIAIS PARA AJUSTES DO PLANO PREVIDENCIÁRIO </t>
  </si>
  <si>
    <t>SUPERÁVITS OU DÉFICITS DE EXERCÍCIOS ANTERIORES</t>
  </si>
  <si>
    <t xml:space="preserve">SUPERÁVITS OU DÉFICITS DE EXERCÍCIOS ANTERIORES </t>
  </si>
  <si>
    <t>OUTRAS DESPESAS VARIÁVEIS - PESSOAL CIVIL - RPPS</t>
  </si>
  <si>
    <t>SENTENÇAS JUDICIAIS</t>
  </si>
  <si>
    <t xml:space="preserve">VENCIMENTOS E SALÁRIOS </t>
  </si>
  <si>
    <t xml:space="preserve">ABONO DE PERMANÊNCIA </t>
  </si>
  <si>
    <t xml:space="preserve">REMUNERAÇÃO PARTICIPANTES DE ÓRGÃO DE DELIBERAÇÃO COLETIVA </t>
  </si>
  <si>
    <t>INCENTIVO A QUALIFICAÇÃO</t>
  </si>
  <si>
    <t>ADICIONAL DE TRANSFERÊNCIA - ART. 469/CLT</t>
  </si>
  <si>
    <t xml:space="preserve">RETR. ADIC. VARIÁVEL E PRÓ-LABORE (LEI 7711/88) </t>
  </si>
  <si>
    <t xml:space="preserve">ABONO PROVISÓRIO - PESSOAL CIVIL </t>
  </si>
  <si>
    <t xml:space="preserve">INDENIZAÇÃO A ANISTIADO POLÍTICO </t>
  </si>
  <si>
    <t xml:space="preserve">GRATIFICAÇÃO POR EXERCÍCIO DE FUNÇÕES </t>
  </si>
  <si>
    <t xml:space="preserve">13. SALÁRIO </t>
  </si>
  <si>
    <t xml:space="preserve">FERIAS - ABONO PECUNIÁRIO </t>
  </si>
  <si>
    <t xml:space="preserve">LICENÇA-PRÊMIO </t>
  </si>
  <si>
    <t xml:space="preserve">LICENÇA CAPACITAÇÃO </t>
  </si>
  <si>
    <t xml:space="preserve">OUTRAS VPD VARIÁVEIS - PESSOAL CIVIL - RGPS </t>
  </si>
  <si>
    <t xml:space="preserve">SUBSTITUIÇÕES </t>
  </si>
  <si>
    <t xml:space="preserve">ADICIONAL VARIÁVEL </t>
  </si>
  <si>
    <t xml:space="preserve">GRATIFICAÇÃO ELEITORAL (RGPS) </t>
  </si>
  <si>
    <t xml:space="preserve">LICENÇA SEM REMUNERAÇÃO INCENTIVADA (RGPS) </t>
  </si>
  <si>
    <t xml:space="preserve">CONVOCAÇÃO EXTRAORDINÁRIA LEGISLATIVA (RGPS) </t>
  </si>
  <si>
    <t xml:space="preserve">OUTRAS DESPESAS VARIÁVEIS - PESSOAL CIVIL </t>
  </si>
  <si>
    <t xml:space="preserve">SENTENÇAS JUDICIAIS </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</si>
  <si>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</si>
  <si>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</si>
  <si>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</si>
  <si>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</si>
  <si>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</si>
  <si>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</si>
  <si>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 RESIDÊNCIA MULTIPROFISSIONAL </t>
  </si>
  <si>
    <t xml:space="preserve">GRATIFICAÇÃO DE RAIO-X CONTRATO TEMPORÁRIO </t>
  </si>
  <si>
    <t xml:space="preserve">SERVIÇOS EXTRAORDINÁRIOS CONTRATO TEMPORÁRIO </t>
  </si>
  <si>
    <t>FERIAS VENCIDAS/PROPORCIONAIS CONT.TEMPORÁRIO</t>
  </si>
  <si>
    <t>13º SALÁRIO CONTRATO TEMPORÁRIO</t>
  </si>
  <si>
    <t xml:space="preserve">SERVIÇOS EVENTUAIS DE ASSISTÊNCIA SOCIAL </t>
  </si>
  <si>
    <t>SERVIÇOS EVENTUAIS DE AGENTES DE SAÚDE</t>
  </si>
  <si>
    <t xml:space="preserve">SERVIÇOS EVENTUAIS DE DENTISTAS E PSICÓLOGOS </t>
  </si>
  <si>
    <t xml:space="preserve">SERVIÇOS EVENTUAIS DE MÃO-DE-OBRA </t>
  </si>
  <si>
    <t xml:space="preserve">OBRIGAÇÕES PATRONAIS </t>
  </si>
  <si>
    <t xml:space="preserve">OUTRAS CONTRATAÇÕES POR TEMPO DETERMINADO </t>
  </si>
  <si>
    <t>OUTRAS CONTRIBUIÇÕES SOCIAIS GERAIS</t>
  </si>
  <si>
    <t>13º. SALÁRIO – PESSOAL CIVIL</t>
  </si>
  <si>
    <t>AUXÍLIO RECLUSÃO ATIVO CIVIL</t>
  </si>
  <si>
    <t>AUXÍLIO RECLUSÃO INATIVO CIVIL</t>
  </si>
  <si>
    <t>AUXÍLIO RECLUSÃO PENSIONISTA CIVIL</t>
  </si>
  <si>
    <t>AUXÍLIO-DOENÇA</t>
  </si>
  <si>
    <t>COMBUSTÍVEIS E LUBRIFICANTES AUTOMOTIVOS</t>
  </si>
  <si>
    <t>GÁS E OUTROS MATERIAIS ENGARRAFADOS</t>
  </si>
  <si>
    <t>EXPLOSIVOS E MUNIÇÕES</t>
  </si>
  <si>
    <t>GÊNEROS ALIMENTAÇÃO</t>
  </si>
  <si>
    <t>MATERIAL QUÍMICO</t>
  </si>
  <si>
    <t>MATERIAL PARA FESTIVIDADES E HOMENAGENS</t>
  </si>
  <si>
    <t>MATERIAL DE LIMPEZA E PRODUTOS DE HIGIENIZAÇÃO</t>
  </si>
  <si>
    <t>MATERIAL PARA MANUTENÇÃO DE BENS</t>
  </si>
  <si>
    <t>MATERIAL ELÉTRICO E ELETRÔNICO</t>
  </si>
  <si>
    <t>MATERIAL DE PROTEÇÃO E SEGURANÇA</t>
  </si>
  <si>
    <t>MATERIAL PARA ÁUDIO, VÍDEO E FOTO</t>
  </si>
  <si>
    <t>MATERIAL PARA MANUTENÇÃO DE VEÍCULOS</t>
  </si>
  <si>
    <t xml:space="preserve"> DIÁRIAS - PESSOAL CIVIL - DIÁRIAS NÃO COMPENSÁVEIS</t>
  </si>
  <si>
    <t>CONSULTORIA E ASSESSORIA - JURÍDICA E TÉCNICA</t>
  </si>
  <si>
    <t>CONSULTORIA E ASSESSORIA - TECNOLOGIA DA INFORMAÇÃO</t>
  </si>
  <si>
    <t>HONORÁRIOS ADVOCATÍCIOS - ÔNUS DE SUCUMBÊNCIA</t>
  </si>
  <si>
    <t>SERVIÇOS MÉDICOS E ODONTOLÓGICOS</t>
  </si>
  <si>
    <t>LIMPEZA E CONSERVAÇÃO</t>
  </si>
  <si>
    <t>VIGILÂNCIA OSTENSIVA</t>
  </si>
  <si>
    <t>MANUTENÇÃO E CONSERVAÇÃO DE ESTRADAS E VIAS</t>
  </si>
  <si>
    <t>MANUTENÇÃO E CONSERVAÇÃO DE BENS IMÓVEIS</t>
  </si>
  <si>
    <t>MANUTENÇÃO E CONSERVAÇÃO DE VEÍCULOS</t>
  </si>
  <si>
    <t>MANUTENÇÃO E CONSERVAÇÃO DE EQUIPAMENTOS DE PROCESSAMENTO DE DADOS</t>
  </si>
  <si>
    <t>MANUTENÇÃO E CONSERVAÇÃO DE MAQUINAS E EQUIPAMENTOS</t>
  </si>
  <si>
    <t>MANUTENÇÃO E CONSERVAÇÃO DE OUTROS BENS MÓVEIS</t>
  </si>
  <si>
    <t>OUTROS SERVIÇOS DE MANUTENÇÃO E CONSERVAÇÃO</t>
  </si>
  <si>
    <t>CONDOMÍNIOS</t>
  </si>
  <si>
    <t>COMISSÕES E CORRETAGENS</t>
  </si>
  <si>
    <t>SERVIÇOS TÉCNICOS PROFISSIONAIS</t>
  </si>
  <si>
    <t>ESTAGIÁRIOS</t>
  </si>
  <si>
    <t>CONFERENCIAS, EXPOSIÇÕES E ESPETÁCULOS</t>
  </si>
  <si>
    <t>TRIBUTOS A CONTA DO LOCATÁRIO OU CESSIONÁRIOS</t>
  </si>
  <si>
    <t>FORNECIMENTO DE ALIMENTAÇÃO</t>
  </si>
  <si>
    <t>SERVIÇOS DE ASSISTÊNCIA SOCIAL</t>
  </si>
  <si>
    <t>SERV. DE APOIO ADMIN., TÉCNICO E OPERACIONAL</t>
  </si>
  <si>
    <t>CONFECÇÃO DE UNIFORMES, BANDEIRAS E FLÂMULAS</t>
  </si>
  <si>
    <t>SERVIÇOS DE ÁUDIO, VÍDEO E FOTO</t>
  </si>
  <si>
    <t>SERVIÇOS JUDICIÁRIOS</t>
  </si>
  <si>
    <t>DESPESAS COM LOCOMOÇÃO</t>
  </si>
  <si>
    <t>OUTROS SERVIÇOS PRESTADOS POR PESSOA FÍSICA</t>
  </si>
  <si>
    <t>SERVIÇOS DE ÁGUA E ESGOTO, ENERGIA ELÉTRICA, GÁS E OUTROS.</t>
  </si>
  <si>
    <t>ASSINATURAS DE PERIÓDICOS E ANUIDADES</t>
  </si>
  <si>
    <t>EXPOSIÇÕES, CONGRESSOS, CONFERENCIAS E OUTROS</t>
  </si>
  <si>
    <t>PATROCÍNIO</t>
  </si>
  <si>
    <t>PRODUÇÕES JORNALÍSTICAS</t>
  </si>
  <si>
    <t>SERV.MÉDICO - HOSPITALAR,ODONTOL.E LABORATORIAIS</t>
  </si>
  <si>
    <t>SERVIÇOS BANCÁRIOS</t>
  </si>
  <si>
    <t>SERVIÇOS DE ÁUDIO VÍDEO E FOTO</t>
  </si>
  <si>
    <t>SERVIÇOS DE CRECHE E ASSISTÊNCIA PRÉ ESCOLAR</t>
  </si>
  <si>
    <t>SERVIÇOS FUNERÁRIOS</t>
  </si>
  <si>
    <t>SERVIÇOS TERCEIROS - PJ - INTER OFSS - MUNICÍPIO</t>
  </si>
  <si>
    <t>JUROS S/ ADIANTAMENTOS BANCÁRIOS</t>
  </si>
  <si>
    <t>JUROS DE SERVIÇOS TERCEIROS - PESSOA FÍSICA</t>
  </si>
  <si>
    <t>JUROS DE SERVIÇOS TERCEIROS - PESSOA JURÍDICA</t>
  </si>
  <si>
    <t>MULTAS DEDUTÍVEIS</t>
  </si>
  <si>
    <t>MULTAS DEDUTÍVEIS SERVIÇOS TERCEIROS - PESSOA FÍSICA</t>
  </si>
  <si>
    <t>MULTAS DEDUTÍVEIS SERVIÇOS TERCEIROS - PESSOA JURÍDICA</t>
  </si>
  <si>
    <t>MULTAS DEDUTÍVEIS SOBRE FORNECIMENTOS DE BENS</t>
  </si>
  <si>
    <t>OUTROS ENCARGOS S/ SERVIÇOS TERCEIROS - PESSOA FÍSICA</t>
  </si>
  <si>
    <t>OUTROS ENCARGOS S/ SERVIÇOS TERCEIROS - PESSOA JURÍDICA</t>
  </si>
  <si>
    <t>OUTROS ENCARGOS S/ FORNECIMENTO DE BENS</t>
  </si>
  <si>
    <t>JUROS E ENCARGOS DE MORA DE AQUISIÇÃO DE BENS E SERVIÇOS - INTRA OFSS</t>
  </si>
  <si>
    <t>JUROS E ENCARGOS DE MORA DE AQUISIÇÃO DE BENS E SERVIÇOS - INTER OFSS - UNIÃO</t>
  </si>
  <si>
    <t>JUROS E ENCARGOS DE MORA DE AQUISIÇÃO DE BENS E SERVIÇOS - INTER OFSS - ESTADO</t>
  </si>
  <si>
    <t>JUROS E ENCARGOS DE MORA DE AQUISIÇÃO DE BENS E SERVIÇOS - INTER OFSS - MUNICÍPIO</t>
  </si>
  <si>
    <t>OUTROS JUROS E ENCARGOS DE MORA - INTER OFSS - MUNICÍPIO</t>
  </si>
  <si>
    <t>VARIAÇÕES MONETÁRIAS DE DÍVIDA CONTRATUAL INTERNA - CONSOLIDAÇÃO</t>
  </si>
  <si>
    <t>VARIAÇÕES MONETÁRIAS DE DÍVIDA CONTRATUAL INTERNA - INTER OFSS - UNIÃO</t>
  </si>
  <si>
    <t>VARIAÇÕES MONETÁRIAS DE DÍVIDA CONTRATUAL INTERNA - INTER OFSS - ESTADO</t>
  </si>
  <si>
    <t xml:space="preserve">VARIAÇÕES MONETÁRIAS DE DÍVIDA MOBILIARIA EXTERNA </t>
  </si>
  <si>
    <t>OUTRAS VARIAÇÕES MONETÁRIAS</t>
  </si>
  <si>
    <t>TRANSFERÊNCIAS CONCEDIDAS PARA A EXECUÇÃO ORÇAMENTÁRIA</t>
  </si>
  <si>
    <t>REDUÇÃO A VALOR RECUPERÁVEL DE INVESTIMENTOS DO RPPS DE LONGO PRAZO</t>
  </si>
  <si>
    <t>REDUÇÃO A VALOR RECUPERÁVEL DE DEMAIS INVESTIMENTOS PERMANENTES</t>
  </si>
  <si>
    <t>VARIAÇÃO PATRIMONIAL DIMINUTIVA COM AJUSTE DE PERDAS DE CRÉDITOS E DE INVESTIMENTOS E APLICAÇÕES TEMPORÁRIOS</t>
  </si>
  <si>
    <t>DÍVIDA ATIVA TRIBUTÁRIA -CANCELAMENTO - ATUALIZAÇÃO MONETÁRIA</t>
  </si>
  <si>
    <t>DÍVIDA ATIVA TRIBUTÁRIA -ANISTIA/REMISSÃO - PRINCIPAL</t>
  </si>
  <si>
    <t>DÍVIDA ATIVA TRIBUTÁRIA -ANISTIA/REMISSÃO - MULTA</t>
  </si>
  <si>
    <t>DÍVIDA ATIVA TRIBUTÁRIA -ANISTIA/REMISSÃO - JUROS</t>
  </si>
  <si>
    <t>DÍVIDA ATIVA TRIBUTÁRIA -ANISTIA/REMISSÃO - ATUALIZAÇÃO MONETÁRIA</t>
  </si>
  <si>
    <t>DÍVIDA ATIVA TRIBUTÁRIA -ADJUDICAÇÃO - ATUALIZAÇÃO MONETÁRIA</t>
  </si>
  <si>
    <t>DÍVIDA ATIVA TRIBUTÁRIA -ANULAÇÃO - ATUALIZAÇÃO MONETÁRIA</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</si>
  <si>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</si>
  <si>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</si>
  <si>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</si>
  <si>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MONETÁRIA</t>
  </si>
  <si>
    <t>DÍVIDA ATIVA TRIBUTÁRIA -EXTINÇÃO - PRINCIPAL</t>
  </si>
  <si>
    <t>DÍVIDA ATIVA TRIBUTÁRIA -EXTINÇÃO - MULTA</t>
  </si>
  <si>
    <t>DÍVIDA ATIVA TRIBUTÁRIA -EXTINÇÃO - JUROS</t>
  </si>
  <si>
    <t>DÍVIDA ATIVA TRIBUTÁRIA -EXTINÇÃO - ATUALIZAÇÃO MONETÁRIA</t>
  </si>
  <si>
    <t>DÍVIDA ATIVA TRIBUTÁRIA -ABATIMENTO/DESCONTO - ATUALIZ. MONETÁRIA</t>
  </si>
  <si>
    <t>VARIAÇÃO PATRIMONIAL DIMINUTIVA COM AJUSTE DE PERDAS DE PRODUTOS E SERVIÇOS EM ELABORAÇÃO</t>
  </si>
  <si>
    <t>VARIAÇÃO PATRIMONIAL DIMINUTIVA COM AJUSTE DE PERDAS DE ADIANTAMENTOS A FORNECEDORES</t>
  </si>
  <si>
    <t>PERDAS COM ALIENAÇÃO DE PROPRIEDADES PARA INVESTIMENTO</t>
  </si>
  <si>
    <t>PERDAS COM ALIENAÇÃO DE INVESTIMENTOS DO RPPS DE LONGO PRAZO</t>
  </si>
  <si>
    <t>PERDAS COM ALIENAÇÃO DE DEMAIS INVESTIMENTOS PERMANENTES</t>
  </si>
  <si>
    <t>PERDAS COM ALIENAÇÃO DE MARCAS, DIREITOS E PATENTES INDUSTRIAIS</t>
  </si>
  <si>
    <t>PERDAS INVOLUNTÁRIAS COM MARCAS, DIREITOS E PATENTES INDUSTRIAIS</t>
  </si>
  <si>
    <t>PERDAS INVOLUNTÁRIAS COM PRODUTOS E SERVIÇOS EM ELABORAÇÃO</t>
  </si>
  <si>
    <t>PERDAS INVOLUNTÁRIAS COM ADIANTAMENTOS A FORNECEDORES</t>
  </si>
  <si>
    <t>OBRIGAÇÕES PATRONAIS S/ SERVIÇOS DE PESSOA FÍSICA</t>
  </si>
  <si>
    <t xml:space="preserve">OBRIGAÇÕES PATRONAIS S/ SERVIÇOS DE PESSOA JURÍDICA - </t>
  </si>
  <si>
    <t>SUBVENÇÃO ECONÔMICA AO PREMIO DE SEGURO GARANTIA</t>
  </si>
  <si>
    <t xml:space="preserve"> VPD DE PROVISÕES MATEMÁTICAS PREVIDENCIÁRIAS A LONGO PRAZO</t>
  </si>
  <si>
    <t xml:space="preserve"> VPD DE PROVISÕES MATEMÁTICAS PREVIDENCIÁRIAS A LONGO PRAZO - CONSOLIDAÇÃO</t>
  </si>
  <si>
    <t>CONTR.PATRONAL - PAGTO SENTENÇAS JUDICIAIS - RPPS</t>
  </si>
  <si>
    <t>CONTRIBUIÇÕES DE INTERESSE DAS CATEGORIAS PROFISSIONAIS</t>
  </si>
  <si>
    <t>OUTRAS VARIAÇÕES PATRIMONIAIS AUMENTATIVAS – FINANCEIRAS - INTER OFSS - MUNICÍPIO</t>
  </si>
  <si>
    <t>TRANSFERÊNCIAS DO FUNDEB - INTER OFSS - UNIÃO</t>
  </si>
  <si>
    <t>TRANSFERÊNCIAS DO FUNDEB - INTER OFSS - ESTADO</t>
  </si>
  <si>
    <t>GANHOS COM ALIENAÇÃO DE PROPRIEDADES PARA INVESTIMENTO</t>
  </si>
  <si>
    <t>GANHOS COM ALIENAÇÃO DE INVESTIMENTOS DO RPPS DE LONGO PRAZO</t>
  </si>
  <si>
    <t>GANHOS COM ALIENAÇÃO DE DEMAIS INVESTIMENTOS PERMANENTES</t>
  </si>
  <si>
    <t>GANHOS COM ALIENAÇÃO DE MARCAS, DIREITOS E PATENTES INDUSTRIAIS</t>
  </si>
  <si>
    <t>(-) DEDUÇÕES DA VARIAÇÃO PATRIMONIAL AUMENTATIVA BRUTA A CLASSIFICAR</t>
  </si>
  <si>
    <t>PREVISÃO INICIAL DA RECEITA BRUTA</t>
  </si>
  <si>
    <t xml:space="preserve">DOTAÇÃO ORÇAMENTÁRIA </t>
  </si>
  <si>
    <t>(-) OUTRAS DEDUÇÕES DA RECEITA REALIZADA</t>
  </si>
  <si>
    <t xml:space="preserve">DESPESA PRÉ-EMPENHADA </t>
  </si>
  <si>
    <t xml:space="preserve">PRÉ-EMPENHOS A EMPENHAR </t>
  </si>
  <si>
    <t xml:space="preserve">PRÉ-EMPENHOS EMPENHADOS </t>
  </si>
  <si>
    <t>EMISSÃO DE EMPENHO</t>
  </si>
  <si>
    <t>EMPENHOS EM LIQUIDAÇÃO</t>
  </si>
  <si>
    <t xml:space="preserve"> CANCELAMENTOS POR INSUFICIÊNCIA DE RECURSOS</t>
  </si>
  <si>
    <t>POR VALORES E/OU INSCRIÇÕES INDEVIDAS</t>
  </si>
  <si>
    <t>OUTROS PASSIVOS CONTINGENTES - EXECUTADOS</t>
  </si>
  <si>
    <t>DÉBITOS ORIUNDOS DE USO OU ALUGUEL DE IMÓVEL</t>
  </si>
  <si>
    <t xml:space="preserve"> OUTROS APORTES PARA O RPPS</t>
  </si>
  <si>
    <t>Registra o somatório dos valores do IPVA a compensar.</t>
  </si>
  <si>
    <t>MULTAS INDEDUTÍVEIS</t>
  </si>
  <si>
    <t>MULTAS INDEDUTÍVEIS SERVIÇOS TERCEIROS - PESSOA FÍSICA</t>
  </si>
  <si>
    <t>MULTAS INDEDUTÍVEIS SERVIÇOS TERCEIROS - PESSOA JURÍDICA</t>
  </si>
  <si>
    <t>MULTAS INDEDUTÍVEIS SOBRE FORNECIMENTOS DE BENS</t>
  </si>
  <si>
    <t>Registra os valores da Conta Única, exceto RPPS.</t>
  </si>
  <si>
    <t>Compreende os valores disponíveis na Conta Única do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</si>
  <si>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</si>
  <si>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</si>
  <si>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</si>
  <si>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</si>
  <si>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Registra os valores das disponibilidades das instituições, entidades e unidades aplicadas em títulos públicos.</t>
  </si>
  <si>
    <t>Registra o valor das aplicações financeiras em poupanças e seus rendimentos (juros e atualização monetária) posteriores.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</si>
  <si>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</si>
  <si>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</si>
  <si>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</si>
  <si>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</si>
  <si>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 consórcios públicos e outras instituições.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</si>
  <si>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</si>
  <si>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dos créditos de divida ativa não tributaria inscritos, derivados de clientes, realizáveis no curto prazo.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</si>
  <si>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</si>
  <si>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Compreende os valores dos créditos de divida ativa não tributaria inscritos, realizáveis no curso do exercício social subsequente. Compreende os saldos que serão excluídos nos demonstrativos consolidados do orçamento fiscal e da seguridade social (OFSS) do ente.</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</si>
  <si>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</si>
  <si>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</si>
  <si>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</si>
  <si>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a receber por demais transações realizáveis no curto prazo.</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</si>
  <si>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</si>
  <si>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</si>
  <si>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da COFINS a recuperar/compensar.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</si>
  <si>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</si>
  <si>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</si>
  <si>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</si>
  <si>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</si>
  <si>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</si>
  <si>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Registra os valores relativos a depósitos e cauções, efetuados por vinculações a contratos ou convenções, para garantias de operações específicas, realizáveis no curto prazo.</t>
  </si>
  <si>
    <t>Registra os valores a receber decorrentes de depósitos efetuados por determinação judicial, realizáveis no curto prazo.</t>
  </si>
  <si>
    <t>Registra os valores apreendidos por decisão judicial através de penhora ou arresto, realizáveis no curto prazo.</t>
  </si>
  <si>
    <t>Registra os valores relativos a outros depósitos restituíveis e valores vinculados, realizáveis no curto prazo.</t>
  </si>
  <si>
    <t>Compreende os outros créditos e valores realizáveis no curto prazo, provenientes de direitos obtidos junto a diversos devedores.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</si>
  <si>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</si>
  <si>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os salários pagos aos servidores, regidos pela CLT, a título de auxilio doença/acidentes, previsto em lei, a serem reembolsados pelo INSS.</t>
  </si>
  <si>
    <t>Registra os recursos a receber provenientes de pagamentos de despesas de terceiros decorrentes de cláusulas contratuais, tais como: água, luz, telefone, instalações, transporte e aluguéis.</t>
  </si>
  <si>
    <t>Registra os valores dos créditos a receber decorrentes de acertos financeiros com servidores e ex-servidores do órgão, conforme disposto na lei 8.112/90.</t>
  </si>
  <si>
    <t>Registra os valores a receber a curto prazo, decorrentes de direitos junto a estados, DF e municípios.</t>
  </si>
  <si>
    <t>Registra os valores dos ajustes para perdas em créditos a receber por descentralizações da prestação de serviços públicos.</t>
  </si>
  <si>
    <t>Registra os investimentos realizados pelo rpps, em títulos de emissão do banco central do Brasil; saldos remanescentes para resgates, considerando que o bc não emite mais títulos da divida publica- art 34 lc 101/2000.</t>
  </si>
  <si>
    <t>Registra o valor das mercadorias adquiridas para revenda relativas a estoques públicos.</t>
  </si>
  <si>
    <t>Registra o valor das demais mercadorias adquiridas para revenda.</t>
  </si>
  <si>
    <t>Registra o valor de produtos manufaturados já terminados, oriundos da própria produção da entidade e disponíveis para venda, estocados na fábrica, ou em depósitos, ou em filiais, ou ainda com terceiros em consignação.</t>
  </si>
  <si>
    <t>Registra os valores pertinentes a serviços acabados que estão pendentes de faturamento ou de transferência para outras contas do ativo.</t>
  </si>
  <si>
    <t>Compreende o estoque de matérias-primas, que será utilizado no processo produtivo.</t>
  </si>
  <si>
    <t>Registra os valores dos medicamentos e materiais hospitalares adquiridos e estocados em almoxarifados, destinados a atender ao consumo interno da unidade.</t>
  </si>
  <si>
    <t>Registra os valores de bens sobressalentes que estejam disponíveis para alienação sob diversas formas (venda, leilão, etc)</t>
  </si>
  <si>
    <t>Registra o ajuste de perdas para os estoque que tiverem o valor de mercado inferior ao seu custo.</t>
  </si>
  <si>
    <t>Compreende pagamentos de variações patrimoniais diminutivas (VPD) antecipadas, cujos benefícios ou prestação de serviço a entidade ocorrerão no curto prazo.</t>
  </si>
  <si>
    <t>Registra os valores pagos a titulo de assinaturas e anuidades a apropriar. Compreende os saldos que serão excluídos nos demonstrativos consolidados do orçamento fiscal e da seguridade social (OFSS) do ente.</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</si>
  <si>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a União.</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</si>
  <si>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um estado.</t>
  </si>
  <si>
    <t>Registra os valores pagos a titulo de aluguel a apropriar. Compreende os saldos que serão excluídos nos demonstrativos consolidados do orçamento fiscal e da seguridade social (OFSS) do ente.</t>
  </si>
  <si>
    <t>Registra os valores pagos a titulo de aluguel a apropriar. Compreende os saldos que serão excluídos nos demonstrativos consolidados do orçamento fiscal e da seguridade social (OFSS) de entes públicos distintos, resultantes das transações entre o ente e a União.</t>
  </si>
  <si>
    <t>Registra os valores pagos a titulo de aluguel a apropriar. Compreende os saldos que serão excluídos nos demonstrativos consolidados do orçamento fiscal e da seguridade social (OFSS) de entes públicos distintos, resultantes das transações entre o ente e um estado.</t>
  </si>
  <si>
    <t>Registra os demais valores pagos a apropriar.  Compreende os saldos que serão excluídos nos demonstrativos consolidados do orçamento fiscal e da seguridade social (OFSS) do ente.</t>
  </si>
  <si>
    <t>Registra os demais valores pagos a apropriar.  Compreende os saldos que serão excluídos nos demonstrativos consolidados do orçamento fiscal e da seguridade social (OFSS) de entes públicos distintos, resultantes das transações entre o ente e a União.</t>
  </si>
  <si>
    <t>Registra os demais valores pagos a apropriar.  Compreende os saldos que serão excluídos nos demonstrativos consolidados do orçamento fiscal e da seguridade social (OFSS) de entes públicos distintos, resultantes das transações entre o ente e um estado.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</si>
  <si>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</si>
  <si>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</si>
  <si>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</si>
  <si>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dos créditos por financiamentos concedidos pelo Ente, por autorização legal ou vinculação a contrato ou acordo, com vencimento a longo prazo.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</si>
  <si>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</si>
  <si>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</si>
  <si>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</si>
  <si>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</si>
  <si>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</si>
  <si>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</si>
  <si>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natalinas,entre outras.</t>
  </si>
  <si>
    <t>Compreende os valores realizáveis após os doze meses seguintes a data de publicação das demonstrações contábeis, provenientes de direitos oriundos de danos ao patrimônio, apurados em processos administrativos.</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</si>
  <si>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</si>
  <si>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</si>
  <si>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</si>
  <si>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</si>
  <si>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</si>
  <si>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</si>
  <si>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</si>
  <si>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</si>
  <si>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</si>
  <si>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o crédito do ente correspondente a outros créditos administrativos que não se enquadram em rubricas específicas existentes.</t>
  </si>
  <si>
    <t>Compreende os valores realizáveis após os doze meses seguintes a data de publicação das demonstrações contábeis, provenientes de direitos oriundos de danos ao patrimônio, apurados em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</si>
  <si>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</si>
  <si>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os desfalques, desvios de bens e valores da ente público ou de entidades publicas, apuradas em processos por ações administrativas e policial ou julgamento judicial.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</si>
  <si>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</si>
  <si>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os valores pagos sobre dotações decorrentes de créditos antecipados não realizados até o fechamento do exercício, apurados, com imputação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</si>
  <si>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</si>
  <si>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</si>
  <si>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</si>
  <si>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</si>
  <si>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as responsabilidades imputadas a gestores e outros responsáveis e co-responsáveis por adiantamentos concedidos em desacordo com a legislação pertinente, tais como a fornecedores e empregados.(quando for instaurada tomada de contas especial)</t>
  </si>
  <si>
    <t>Registra os débitos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</si>
  <si>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</si>
  <si>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</si>
  <si>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</si>
  <si>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</si>
  <si>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apreendidos por decisão judicial através de penhora ou arresto,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</si>
  <si>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</si>
  <si>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</si>
  <si>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</si>
  <si>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</si>
  <si>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</si>
  <si>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</si>
  <si>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</si>
  <si>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Compreende os valores a receber por demais transações, com vencimento após o término do exercício seguinte. Compreende os saldos que serão excluídos nos demonstrativos consolidados do orçamento fiscal e da seguridade social (OFSS) do ente.</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</si>
  <si>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a União.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</si>
  <si>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estado.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</si>
  <si>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município.</t>
  </si>
  <si>
    <t>Registra os valores de ajustes para perdas em investimentos de longo prazo realizados em segmento de imóveis, realizáveis no longo prazo.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</si>
  <si>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</si>
  <si>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</si>
  <si>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</si>
  <si>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do ente.</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</si>
  <si>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a União.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</si>
  <si>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um estado.</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</si>
  <si>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</si>
  <si>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</si>
  <si>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Compreende os investimentos realizados pelo Regime Próprio da Previdência Social em títulos e valores mobiliários .</t>
  </si>
  <si>
    <t>Registra os investimentos realizados pelo Regime Próprio da Previdência Social em títulos e valores.</t>
  </si>
  <si>
    <t>Compreende os investimentos realizados pelo Regime Próprio da Previdência Social em aplicações em segmentos de imóveis.</t>
  </si>
  <si>
    <t>Registra o valor dos Títulos e Valores Mobiliários não classificáveis no Ativo Circulante nem no Ativo Realizável a Longo Prazo, com por exemplo as Debêntures (Perpetuas).</t>
  </si>
  <si>
    <t>Compreende os valores de ajuste ao valor recuperável de investimentos, quando esse for inferior ao valor liquido contábil.</t>
  </si>
  <si>
    <t>Compreende os valores de ajuste ao valor recuperável de participações permanentes, quando esse for inferior ao valor liquido contábil.</t>
  </si>
  <si>
    <t>Registra os valores de ajuste ao valor recuperável de demais investimentos permanentes, quando esse for inferior ao valor liquido contábil.</t>
  </si>
  <si>
    <t>Compreende o valor da aquisição ou incorporação de máquinas, ferramentas, aparelhos, equipamentos, acessórios etc.</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</si>
  <si>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</si>
  <si>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</si>
  <si>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</si>
  <si>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</si>
  <si>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peças e acessórios de proteção de vôo.</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</si>
  <si>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</si>
  <si>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</si>
  <si>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</si>
  <si>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 valor dos softwares adquiridos ou desenvolvidos pela empresa que seja inerente e essencial para o funcionamento do computador e que não sejam classificados juntos a esse.</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</si>
  <si>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</si>
  <si>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</si>
  <si>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</si>
  <si>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</si>
  <si>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</si>
  <si>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</si>
  <si>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</si>
  <si>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</si>
  <si>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</si>
  <si>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</si>
  <si>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</si>
  <si>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</si>
  <si>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</si>
  <si>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</si>
  <si>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</si>
  <si>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</si>
  <si>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</si>
  <si>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dos bens móveis inservíveis em almoxarifado, que dependem de parecer da comissão e homologação da autoridade competente para serem descarregados.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</si>
  <si>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</si>
  <si>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</si>
  <si>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</si>
  <si>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Registra os bens móveis pendentes de classificação e de identificação.</t>
  </si>
  <si>
    <t>Registra os valores patrimoniais relativos aos imóveis dominicais união, estados e municípios que se enquadrem na seguinte categoria: salas.</t>
  </si>
  <si>
    <t>Registra os valores patrimoniais relativos aos imóveis dominicais união, estados e municípios que se enquadrem na seguinte categoria: lotes industriais.</t>
  </si>
  <si>
    <t>Compreende os bens de uso comum do povo construídos ou adquiridos por pessoas jurídicas de direito público.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</si>
  <si>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</si>
  <si>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</si>
  <si>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</si>
  <si>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</si>
  <si>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</si>
  <si>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</si>
  <si>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</si>
  <si>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</si>
  <si>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Registra os valores relativos a bens intangíveis, englobando os gastos com registro de marca, nome, invenções próprias, além de desembolsos a terceiros por contratos de uso de marcas, patentes ou processos de fabricação (tecnologia).</t>
  </si>
  <si>
    <t>Registra todos os adiantamentos a fornecedores vinculados a um contrato de transferência de tecnologia. Representam pagamentos por conta de um valor previamente contratado.</t>
  </si>
  <si>
    <t>Compreende os valores de ajuste ao valor recuperável do ativo intangível, quando esse for inferior ao valor liquido contábil.</t>
  </si>
  <si>
    <t>Compreende os valores de ajuste ao valor recuperável do ativo intangível, quando esse for inferior ao valor liquido contábil. Compreende os saldos que não serão excluídos nos demonstrativos consolidados do orçamento fiscal e da seguridade social (OFSS).</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</si>
  <si>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</si>
  <si>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</si>
  <si>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</si>
  <si>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</si>
  <si>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</si>
  <si>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as obrigações referentes a férias, geralmente apropriadas como percentuais da folha de pagamento da unidade.</t>
  </si>
  <si>
    <t>Registra os valores de precatórios de obrigações referentes a salários ou remunerações, bem como a benefícios aos quais o empregado ou servidor tenha direito, anteriores a 05/05/2000 (Lei de Responsabilidade Fiscal).</t>
  </si>
  <si>
    <t>Registra os valores de precatórios de obrigações referentes a salários ou remunerações, bem como a benefícios aos quais o empregado ou servidor tenha direito, de exercícios anteriores e a partir de 05/05/2000 (Lei de Responsabilidade Fiscal).</t>
  </si>
  <si>
    <t>Registra os valores dos precatórios judiciais relativos ao regime especial de natureza alimentar, instituído pela Emenda Constitucional 62/ 2009.</t>
  </si>
  <si>
    <t>Registra os valores dos precatórios judiciais relativos ao regime especial de natureza alimentar , instituído pela emenda constitucional 62/ 2009.</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</si>
  <si>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</si>
  <si>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</si>
  <si>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</si>
  <si>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relativos as contribuições a previdência social, incidentes sobre salários e remunerações pagos.</t>
  </si>
  <si>
    <t>Registra os valores relativos as contribuições incidentes sobre serviços prestados por terceiros ou contribuintes avulsos.</t>
  </si>
  <si>
    <t>Registra os valores relativos as contribuições patronais para custeio do plano de seguridade social do servidor, conforme arts. 3 e 4 da lei nº. 8.688 de 21/07/93.</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</si>
  <si>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</si>
  <si>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</si>
  <si>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as obrigações das empresas ou instituições, resultantes do calculo da previdência social rural.</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</si>
  <si>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</si>
  <si>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</si>
  <si>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titulo de empréstimos, bem como as aquisições efetuadas diretamente com o fornecedor, com vencimentos no curto prazo.</t>
  </si>
  <si>
    <t>Compreende os empréstimos contratuais ou mobiliários assumidos dentro do país e transacionados, em regra, em moeda nacional, com vencimento no curto prazo.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</si>
  <si>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</si>
  <si>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</si>
  <si>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</si>
  <si>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</si>
  <si>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</si>
  <si>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curto prazo.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</si>
  <si>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</si>
  <si>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de financiamentos internos a curto prazo contraídos para o capital de giro.</t>
  </si>
  <si>
    <t>Registra os valores exigíveis, decorrentes de financiamentos internos a curto prazo para os quais não haja contas específicas.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</si>
  <si>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</si>
  <si>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</si>
  <si>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</si>
  <si>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</si>
  <si>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</si>
  <si>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</si>
  <si>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</si>
  <si>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</si>
  <si>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</si>
  <si>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</si>
  <si>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</si>
  <si>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</si>
  <si>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</si>
  <si>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</si>
  <si>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J1418</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</si>
  <si>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</si>
  <si>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</si>
  <si>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</si>
  <si>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</si>
  <si>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Registra os valores a pagar financiados diretamente com fornecedores nacionais de bens, materiais e serviços envolvidos com as atividades operacionais da entidade, nos termos do art.29, inciso III da LC 101/2000.</t>
  </si>
  <si>
    <t>Registra o parcelamento de dívidas com fornecedores a pagar, nos termos do art.29, inciso III da LC 101/2000.</t>
  </si>
  <si>
    <t>Registra os valores de demais fornecedores a pagar, nos termos do art.29, inciso III da LC 101/2000.</t>
  </si>
  <si>
    <t>Registra as obrigações referentes a precatórios de fornecedores nacionais do exercício.</t>
  </si>
  <si>
    <t>Registra os valores relativos a precatórios de contas a pagar a fornecedores nacionais de exercícios anteriores, anteriores a 05/05/2000 (lei de responsabilidade fiscal).</t>
  </si>
  <si>
    <t>Registra os valores relativos a precatórios de contas a pagar a fornecedores nacionais de exercícios anteriores, a partir de 05/05/2000 (lei de responsabilidade fiscal).</t>
  </si>
  <si>
    <t>Registra os valores relativos a precatórios de contas a pagar a credores nacionais de exercícios anteriores, anteriores a 05/05/2000 (lei de responsabilidade fiscal).</t>
  </si>
  <si>
    <t>Registra os valores relativos a precatórios de contas a pagar a credores nacionais de exercícios anteriores, a partir de 05/05/2000 (lei de responsabilidade fiscal).</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</si>
  <si>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</si>
  <si>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</si>
  <si>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</si>
  <si>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</si>
  <si>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</si>
  <si>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</si>
  <si>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</si>
  <si>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</si>
  <si>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</si>
  <si>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</si>
  <si>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</si>
  <si>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</si>
  <si>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as obrigações das entidades com os tributos de competência municipal com vencimento no curto prazo.</t>
  </si>
  <si>
    <t>Compreende as obrigações das entidades com os tributos de competência municipal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</si>
  <si>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</si>
  <si>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</si>
  <si>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</si>
  <si>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</si>
  <si>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</si>
  <si>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</si>
  <si>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valores das provisões para pagamento de autuações fiscais que já se encontram na esfera judicial.</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</si>
  <si>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</si>
  <si>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</si>
  <si>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Compreende os passivos de prazo ou de valor incertos, relacionados a pagamento de indenizações a fornecedores e clientes, com probabilidade de ocorrerem no curto prazo.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</si>
  <si>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</si>
  <si>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Registra os valores das provisões constituídas para o pagamento de indenizações cíveis.</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</si>
  <si>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</si>
  <si>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</si>
  <si>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</si>
  <si>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Compreende os demais passivos de prazo ou de valor incertos, com probabilidade de ocorrerem no curto prazo, não classificadas anteriormente neste plano de contas.</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</si>
  <si>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</si>
  <si>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Registra os valores das provisões destinadas a cobrir despesas com a prestação de garantia relativas a produtos vendidos.</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</si>
  <si>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</si>
  <si>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</si>
  <si>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as antecipações recebidas por operações de fornecimento de bens ou prestação de serviços e que ensejem a devolução da quantia recebida, caso a operação não ocorra, nos termos do art. 29, inciso III da LC 101/2000.</t>
  </si>
  <si>
    <t>Compreende os valores exigíveis no curto prazo, provenientes de danos a terceiros.</t>
  </si>
  <si>
    <t>Compreende os títulos emitidos pela entidade que conferirão aos seus titulares direito de credito contra ela, nas condições constantes da escritura de emissão do titulo, com vencimento no curto prazo.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</si>
  <si>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</si>
  <si>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Registra os titulos emitidos pela entidade que conferirão aos seus titulares direito de credito contra ela, nas condições constantes da escritura de emissão do titulo e que não são conversíveis em acoes, com vencimento ate o termino do exercício seguinte.</t>
  </si>
  <si>
    <t>Registra os valores de ágio na emissão de debêntures, que são os valores recebidos que supera o de resgate desses titulos na data do próprio recebimento ou do valor formalmente atribuído as debêntures.</t>
  </si>
  <si>
    <t>Registra os valores de deságio na emissão de debêntures, que são os valores recebidos inferiores ao valor de resgate desses titulos na data do próprio recebimento ou do valor formalmente atribuído as debêntures.</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</si>
  <si>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</si>
  <si>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 os valores entregues em confiança ou em consignações, geralmente retidos em folha de pagamento de empregados ou servidores ou nos pagamentos referentes a compras de bens e serviços.</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</si>
  <si>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</si>
  <si>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</si>
  <si>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Registra o valor a ser recolhido a outras entidades, em função de dispositivos legais com as quais a entidade mantenha convenio de arrecadação direta. Exemplo: FNDE, INCRA, DPC, SENAI, SESI, SENAC, FAER, SEBRAE, SENAT, SESCOOP, SESC.</t>
  </si>
  <si>
    <t>Registra os valores referentes as retenções na fonte, pela entidade, do imposto sobre a renda, relativas as importâncias pagas a terceiros ou creditadas a servidores ou empregados, sobre as quais incida o referido imposto.</t>
  </si>
  <si>
    <t>Registra os valores referentes as retenções na fonte, pela entidade, de impostos e contribuições diversos, relativas as importâncias pagas a terceiros, sobre os quais incidam os referidos tributos.</t>
  </si>
  <si>
    <t>Registra os valores relativos ao imposto sobre a circulacao de mercadorias e serviços retidos por foca de legislação ou por acordo entre as partes envolvidas na transação em consignações.</t>
  </si>
  <si>
    <t>Registra os valores do imposto sobre serviços retidos em consignações por forca de legislação, circunstancias ou acordo entre as partes envolvidos na transação, em situações que a entidade como parte contratante, atue como substituta tributária.</t>
  </si>
  <si>
    <t>Registra os valores das retenções em folha procedidas em pagamentos a empregados ou a servidores, autorizados por esses ou por determinação judicial, a titulo de pensão alimentícia.</t>
  </si>
  <si>
    <t>Registra os descontos efetuados em folhas de pagamento do pessoal para posterior recolhimento a favor de instituições de previdência e assistência medica.</t>
  </si>
  <si>
    <t>Registra os descontos efetuados em folhas de pagamento de pessoal para posterior recolhimento a favor de instituições representativas de classe.</t>
  </si>
  <si>
    <t>Registra os valores das retenções efetuadas em folha de pagamento dos servidores referentes as contribuições a planos de seguro de vida em grupo.</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</si>
  <si>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</si>
  <si>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</si>
  <si>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Registra os valores das consignações retidas pela entidade a serem repassados para as empresas prestadoras dos serviços de fornecimento de cartao-alimentacao/refeição.</t>
  </si>
  <si>
    <t>Registra os valores das retenções efetuadas na contribuição patronal relativos à título de auxilio doença/acidentes, previsto em lei, a serem reembolsados pelo INSS.</t>
  </si>
  <si>
    <t>Registra os valores das consignações retidos pela entidade, ou entregues a essa, em confiança, por diversos contribuintes sujeitos a recolhimentos e ou pagamentos aos favorecidos.</t>
  </si>
  <si>
    <t>Registra os valores relativos aos depósitos de terceiros de diversas origens, inclusive desconhecidas, não reclamados pelos credores.</t>
  </si>
  <si>
    <t>Registra o valor dos recebimentos provenientes da alienação de veículos removidos, recolhidos ou apreendidos de acordo com a resolução do contran nº 178/2005, pendentes de transferências diversas.</t>
  </si>
  <si>
    <t>Compreende os valores a pagar retidos a titulo de termo de parceria, que e um instrumento jurídico de fomento e gestão das relações de parceria entre organizações do terceiro setor - qualificadas como organização da sociedade civil de interesse publico - oscip, e o poder publico, com objetivo de imprimir maior agilidade gerencial aos projetos, reduzir as excessivas exigências burocráticas e realizar controle dos resultados. O termo de parceria foi instituído e disciplinado pela lei 9.790/99, de 23 de marco de 1999 e decreto nº 3 100/99.</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</si>
  <si>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</si>
  <si>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Registra os valores relativos a vencimentos e vantagens fixas e variáveis devidas ao servidores civis e militares, bem como as aposentadorias, reformas e pensões, relativas a exercícios anteriores.</t>
  </si>
  <si>
    <t>Registra a apropriação e movimentação de precatórios de pessoal a pagar - anteriores a 05/05/2000, exigíveis a longo prazo.</t>
  </si>
  <si>
    <t>Registra a apropriação e movimentação de precatórios de benefícios a pagar - anteriores a 05/05/2000, exigíveis a longo prazo.</t>
  </si>
  <si>
    <t>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</si>
  <si>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</si>
  <si>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as obrigações com regimes próprios de previdência, não identificados como previdência privada ou complementar.</t>
  </si>
  <si>
    <t>Compreende as obrigações financeiras da entidade a titulo de empréstimos, bem como as aquisições efetuadas diretamente com o fornecedor, com vencimentos no longo prazo.</t>
  </si>
  <si>
    <t>Compreende os empréstimos contratuais ou mobiliários assumidos dentro do país e transacionados, em regra, em moeda nacional, com vencimento no longo prazo.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</si>
  <si>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</si>
  <si>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</si>
  <si>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</si>
  <si>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longo prazo.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</si>
  <si>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</si>
  <si>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</si>
  <si>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</si>
  <si>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Registra os valores exigíveis, decorrentes de financiamentos internos a longo prazo contraídos para o capital de giro.</t>
  </si>
  <si>
    <t>Registra os valores exigíveis, decorrentes de financiamentos internos a longo prazo para os quais não haja contas específicas.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</si>
  <si>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</si>
  <si>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</si>
  <si>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assumidos no exterior e transacionados, em regra, em moeda estrangeira, com vencimento no longo prazo.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</si>
  <si>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</si>
  <si>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</si>
  <si>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</si>
  <si>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</si>
  <si>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</si>
  <si>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</si>
  <si>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</si>
  <si>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</si>
  <si>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</si>
  <si>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</si>
  <si>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</si>
  <si>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</si>
  <si>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</si>
  <si>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</si>
  <si>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</si>
  <si>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</si>
  <si>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</si>
  <si>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</si>
  <si>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as obrigações das entidades com o governo estadual relativas a impostos, taxas e contribuições, com vencimento no longo prazo.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</si>
  <si>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</si>
  <si>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</si>
  <si>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 as obrigações das entidades com o governo municipal relativas a impostos, taxas e contribuições, com vencimento no longo prazo.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</si>
  <si>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</si>
  <si>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</si>
  <si>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</si>
  <si>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</si>
  <si>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</si>
  <si>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</si>
  <si>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</si>
  <si>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</si>
  <si>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</si>
  <si>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</si>
  <si>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de acordo com o resultado da avaliação atuarial, o valor presente das contribuições (normal, suplementar ou aportes periódicos) futuras do ente, por prazo de vigência indeterminado, para financiar os benefícios já em fase de pagamento.</t>
  </si>
  <si>
    <t>Registra, de acordo com o resultado da avaliação atuarial, o valor presente das contribuições futuras dos inativos, por prazo de vigência indeterminado, para financiar os benefícios 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</si>
  <si>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</si>
  <si>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</si>
  <si>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fundo sob o regime de parcelamento de débitos.</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</si>
  <si>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</si>
  <si>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</si>
  <si>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</si>
  <si>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contribuições não vertidas ao plano, considerando o parcelamento dos valores não recolhidos.</t>
  </si>
  <si>
    <t>Registra, de acordo com o resultado da avaliação atuarial, o valor presente das insuficiências financeiras futuras do plano financeiro, considerando o §1º do artigo 2º da Lei nº 9.717/98.</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</si>
  <si>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</si>
  <si>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</si>
  <si>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plano, considerando o parcelamento de valores não recolhidos.</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</si>
  <si>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</si>
  <si>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</si>
  <si>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</si>
  <si>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</si>
  <si>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</si>
  <si>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</si>
  <si>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</si>
  <si>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</si>
  <si>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Compreende os passivos de prazo ou de valor incertos, relacionados ao pagamento de autuações fiscais, com probabilidade de ocorrerem no longo prazo.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</si>
  <si>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</si>
  <si>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</si>
  <si>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</si>
  <si>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</si>
  <si>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</si>
  <si>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as obrigações da entidade junto a terceiros não inclusas nos subgrupos anteriores, inclusive os precatórios decorrentes dessas obrigações, com vencimento no longo prazo.</t>
  </si>
  <si>
    <t>Compreende os títulos emitidos pela entidade que conferirão aos seus titulares direito de credito contra ela, nas condições constantes da escritura de emissão do titulo, com vencimento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</si>
  <si>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</si>
  <si>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Registra o valor a ser recolhido a outras entidades, em função de dispositivos legais com as quais a entidade mantenha convenio de arrecadação direta. Exemplo: FNDE, INCRA, dpc, SENAI, SESI, SENAC, faer, SEBRAE, senat, sescoop, SESC.</t>
  </si>
  <si>
    <t>Compreende outras obrigações não classificáveis em grupos específicos deste plano de contas, com vencimento no longo prazo.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</si>
  <si>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</si>
  <si>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Compreende os valores das reservas obrigatoriamente constituídas com 5% do lucro liquido do exercício, até atingir o limite de 20% do capital social realizado.</t>
  </si>
  <si>
    <t>Compreende outras reservas que não forem classificadas como reservas de capital ou de lucro.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</si>
  <si>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</si>
  <si>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</si>
  <si>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</si>
  <si>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assembléia geral.</t>
  </si>
  <si>
    <t>Registra o valor dos lucros de exercícios anteriores pendentes de destinação, até a aprovação da proposta pela assembléia geral.</t>
  </si>
  <si>
    <t>Compreende o resultado apurado por extinção, cisão ou fusão de empresas durante o exercício.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</si>
  <si>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</si>
  <si>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</si>
  <si>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o somatório dos valores com vencimentos e vantagens fixas do pessoal civil do tipo: gratificação, representação, adicional insalubridade, férias, 13 salário, licença-prêmio, abono pecuniário, adicional noturno, etc.</t>
  </si>
  <si>
    <t>Registra o valor da despesa com adicional noturno.</t>
  </si>
  <si>
    <t>Registra o valor da despesa com adicional de insalubridade.</t>
  </si>
  <si>
    <t>Registra o valor da despesa com remuneração de pessoal em disponibilidade</t>
  </si>
  <si>
    <t>Registra o valor da despesa com gratificação por exercício de funções</t>
  </si>
  <si>
    <t>Registra o valor da despesa com gratificações especiais</t>
  </si>
  <si>
    <t>Registra o valor da despesa com eférias vencidas e proporcionais</t>
  </si>
  <si>
    <t>Registra o valor da despesa com 13. Salário</t>
  </si>
  <si>
    <t>Registra as variações patrimoniais diminutivas ocorridas no patrimônio com despesas de pessoal, referente a remun. Particip. Órgãos deliberação coletiva.</t>
  </si>
  <si>
    <t>Registra o valor da despesa com outros vencimentos e vantagens fixas – pessoal civil RPPS.</t>
  </si>
  <si>
    <t>Compreende o valor de outras despesas variáveis - Pessoal Civil - RPPS.</t>
  </si>
  <si>
    <t>Registra as variações patrimoniais diminutivas ocorridas no patrimônio com despesas de pessoal, referente a substituições.</t>
  </si>
  <si>
    <t>Registra as variações patrimoniais diminutivas realizadas a titulo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</si>
  <si>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</si>
  <si>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ocorridas no patrimônio com despesas de pessoal, referente a gratificação por embarque fluvial.</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</si>
  <si>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</si>
  <si>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Registra as variações patrimoniais diminutivas ocorridas no patrimônio com despesas de pessoal, referente a participação a empregados e administradores.</t>
  </si>
  <si>
    <t>Registra as variações patrimoniais diminutivas ocorridas no patrimônio com indenizações trabalhistas, referente a indenizações e restituições trabalhistas.</t>
  </si>
  <si>
    <t>Registra as variações patrimoniais diminutivas ocorridas no patrimônio com indenizações trabalhistas, referente a indeniz. E restit. Decorr. De planos de demissão voluntária.</t>
  </si>
  <si>
    <t>Registra as variações patrimoniais diminutivas ocorridas no patrimônio com ressarcimento de despesas de pessoal requisitado.</t>
  </si>
  <si>
    <t>Registra o valor da despesa com outros vencimentos e vantagens variáveis – pessoal civil RPPS.</t>
  </si>
  <si>
    <t>Registra as variações patrimoniais diminutivas provenientes de sentenças judiciais.</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</si>
  <si>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</si>
  <si>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</si>
  <si>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titulo de vencimentos e vantagens por incorporações.</t>
  </si>
  <si>
    <t xml:space="preserve">Registra as variações patrimoniais diminutivas provenientes de despesas com pagamento do abono de permanência, devido aos empregados que tendo completado as exigências para aposentadoria voluntaria,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</si>
  <si>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</si>
  <si>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</si>
  <si>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Registra as variações patrimoniais diminutivas realizadas a titulo de remuneração de membros de órgãos de deliberação coletiva (conselho consultivo, conselho de administração, conselho fiscal ou outros órgãos colegiados), observado o disposto na lei n. 7733, de 14/02/89.</t>
  </si>
  <si>
    <t>Registra as variações patrimoniais diminutivas com remuneração de servidores que exercem foram transferidos conforme art.469 da CLT.</t>
  </si>
  <si>
    <t>Registra as variações patrimoniais diminutivas realizadas a titulo de retribuição adicional variável e pró-labore de êxito conforme lei 7.711/88, artigos terceiro e quinto.</t>
  </si>
  <si>
    <t>Registra as variações patrimoniais diminutivas realizadas a titulo de remuneração de diretores de empresas publicas e de economia mista</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</si>
  <si>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</si>
  <si>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</si>
  <si>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realizadas a titulo de indenização de anistiados políticos conforme a lei 10.559/2002.</t>
  </si>
  <si>
    <t>Registra as variações patrimoniais diminutivas realizadas com gratificação por exercício de funções, de coordenação, assessoramento, chefia e encargo de atividades especificas.</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</si>
  <si>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</si>
  <si>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</si>
  <si>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</si>
  <si>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ferias vencidas e proporcionais na rescisão de contrato de trabalho ou demissão do empregado.</t>
  </si>
  <si>
    <t>Registra as variações patrimoniais diminutivas realizadas com gratificação de natal (13 salário) do pessoal civil.</t>
  </si>
  <si>
    <t>Registra as variações patrimoniais diminutivas provenientes de despesas com a conversão em abono pecuniário de um terço do valor da remuneração devida ao empregado no período de ferias.</t>
  </si>
  <si>
    <t>Registra as variações patrimoniais diminutivas provenientes do valor do abono concedido a todos empregados como remuneração do período de ferias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</si>
  <si>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</si>
  <si>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</si>
  <si>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</si>
  <si>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</si>
  <si>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as variações patrimoniais diminutivas com complementação de remuneração paga a pessoal civil</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</si>
  <si>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</si>
  <si>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</si>
  <si>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</si>
  <si>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</si>
  <si>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Compreende o valor de outras VPD variáveis – pessoal civil RGPS.</t>
  </si>
  <si>
    <t>Registra as variações patrimoniais diminutivas com aviso prévio</t>
  </si>
  <si>
    <t>Registra as variações patrimoniais diminutivas ocorridas no patrimônio com despesas de pessoal, referente a gratificação eleitoral.</t>
  </si>
  <si>
    <t>Registra as variações patrimoniais diminutivas ocorridas no patrimônio com despesas de pessoal, referente a licença sem remuneração incentivada.</t>
  </si>
  <si>
    <t>Registra as variações patrimoniais diminutivas ocorridas no patrimônio com despesas de pessoal, referente a convocação extraordinária legislativa.</t>
  </si>
  <si>
    <t>Registra o valor de outras VPD variáveis – pessoal civil RGPS.</t>
  </si>
  <si>
    <t>Registra as variações patrimoniais diminutivas com sentenças judiciais.</t>
  </si>
  <si>
    <t>Compreende as variações patrimoniais diminutivas com contratação por tempo determinado.</t>
  </si>
  <si>
    <t>Registra as variações patrimoniais diminutivas com salário por contrato temporário, de acordo com a Lei 8.745/93.</t>
  </si>
  <si>
    <t>Registra as variações patrimoniais diminutivas com adicional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</si>
  <si>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</si>
  <si>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</si>
  <si>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adicional de atividades penosas contratação por tempo determinado.</t>
  </si>
  <si>
    <t>Registra as variações patrimoniais diminutivas com serviços eventuais de médicos residentes.</t>
  </si>
  <si>
    <t>Registra as variações patrimoniais diminutivas com residência multiprofissional.</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</si>
  <si>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</si>
  <si>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</si>
  <si>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</si>
  <si>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 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</si>
  <si>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</si>
  <si>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</si>
  <si>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</si>
  <si>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Registra as variações patrimoniais diminutivas com pagamento antecipado de férias por contratação por tempo determinado.</t>
  </si>
  <si>
    <t>Registra as variações patrimoniais diminutivas com serviços eventuais de professores por contratação por tempo determinado.</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</si>
  <si>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</si>
  <si>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</si>
  <si>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</si>
  <si>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</si>
  <si>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</si>
  <si>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</si>
  <si>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</si>
  <si>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Registra as variações patrimoniais diminutivas realizadas com outras obrigações patronais ao RPPS, não classificáveis nos subitens anteriores.</t>
  </si>
  <si>
    <t>Registra as variações patrimoniais diminutivas realizadas relativas a contribuições previdenciárias de seguro de acidentes do trabalho.</t>
  </si>
  <si>
    <t>Registra as variações patrimoniais diminutivas realizadas com encargos de pessoal requisitado de outros entes da Federação.</t>
  </si>
  <si>
    <t>Registra as variações patrimoniais diminutivas realizadas a título de contribuição para o PIS, determinada com base na folha de pagamento, a alíquota de 1%, pelas fundações públicas instituídas ou mantidas pelo Poder Público (MP 2.158-35/2001).</t>
  </si>
  <si>
    <t>Registra as variações patrimoniais diminutivas realizadas com outras obrigações patronais ao RGPS, não classificáveis nos subitens anteriores.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</si>
  <si>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</si>
  <si>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</si>
  <si>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com FGTS de servidores que optaram pelo Plano de Demissão Voluntária - PDV.</t>
  </si>
  <si>
    <t>Registra os valores das variações patrimoniais diminutivas realizadas com obrigações relativas ao recolhimento do FGTS referente a prorrogação do salário maternidade.</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</si>
  <si>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</si>
  <si>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</si>
  <si>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a entidades de previdência fechada, sob a modalidade de seguros, tais como: seguro de vida-pac.</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</si>
  <si>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</si>
  <si>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</si>
  <si>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</si>
  <si>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</si>
  <si>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</si>
  <si>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realizadas com Aposentadorias de Pessoal Civil Concedidas. </t>
  </si>
  <si>
    <t xml:space="preserve">Registra as Variações Patrimoniais Diminutivas realizadas a titulo de 13 Salário - Pessoal Civil </t>
  </si>
  <si>
    <t>Registra as Variações Patrimoniais Diminutivas realizadas a titulo de Gratificação tempo de Serviço = Anuênio Civil</t>
  </si>
  <si>
    <t>Registra as Variações Patrimoniais Diminutivas realizadas a titulo de Vantagens Incorporadas - Pessoal Civil</t>
  </si>
  <si>
    <t>Registra as Variações Patrimoniais Diminutivas realizadas a titulo de Proventos Originárias de Gratificações por Exercício de Funções.</t>
  </si>
  <si>
    <t xml:space="preserve">Registra as Variações Patrimoniais Diminutivas realizadas a titulo de Proventos Originárias de Gratificações por Exercício de Cargo. </t>
  </si>
  <si>
    <t>Registra as Variações Patrimoniais Diminutivas realizadas a titulo de Gratificações Especiais a Aposentados.</t>
  </si>
  <si>
    <t>Registra as Variações Patrimoniais Diminutivas realizadas a titulo de Complementação de Aposentadorias.</t>
  </si>
  <si>
    <t>Registra as Variações Patrimoniais Diminutivas realizadas a titulo de Sentenças Judiciais de Benefícios Previdenciários Pessoal Civil - RPPS</t>
  </si>
  <si>
    <t xml:space="preserve">Registra as Variações Patrimoniais Diminutivas Realizadas com outras Aposentadorias não Classificáveis nos subitens anteriores, e/ou valores relativos a integração de Balancetes. </t>
  </si>
  <si>
    <t>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</si>
  <si>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Registra o valor das variações patrimoniais diminutivas com o auxilio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</si>
  <si>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auxilio natalidade-ativo civil, devido a servidora, cônjuge ou companheiro servidor publico, por motivo de nascimento de filho.</t>
  </si>
  <si>
    <t>Registra o valor das variações patrimoniais diminutivas com auxilio natalidade inativo civil,devido, a servidora, cônjuge ou companheiro servidor publico, por motivo e nascimento de filho.</t>
  </si>
  <si>
    <t>Registra o valor das variações patrimoniais diminutivas com auxilio reclusão devido a família do servidor ativo civil, afastado por motivo de prisão.</t>
  </si>
  <si>
    <t>Registra o valor das variações patrimoniais diminutivas com auxilio reclusão devido a família do servidor inativo civil, afastado por motivo de prisão.</t>
  </si>
  <si>
    <t>Registra o valor das variações patrimoniais diminutivas com o auxilio devido a família do servidor pensionista, em valor equivalente a um mês de remuneração ou proventos. Devido também a terceiro que custear comprovadamente as variações patrimoniais diminutivas com funeral do pensionista.</t>
  </si>
  <si>
    <t>Registra o valor das variações patrimoniais diminutivas com auxilio natalidade a pensionista civil, devido a servidora, cônjuge ou companheiro servidor publico, por motivo de nascimento de filho.</t>
  </si>
  <si>
    <t>Registra as variações patrimoniais diminutivas com auxílio-doença, devido ao segurado que ficar incapacitado para o trabalho</t>
  </si>
  <si>
    <t>Registra as variações patrimoniais diminutivas com salário-maternidade, devido a segurada gestante, na forma da lei 6.136/74, durante o período de licença gestante previsto em lei.</t>
  </si>
  <si>
    <t>Registra o valor das variações patrimoniais diminutivas com salário família - ativo pessoal civil.</t>
  </si>
  <si>
    <t>Registra o valor das variações patrimoniais diminutivas com salário-família devidos a inativos pessoal civil</t>
  </si>
  <si>
    <t>Registra o valor das variações patrimoniais diminutivas com salário-família devido a pensionista pessoal civil.</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</si>
  <si>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</si>
  <si>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</si>
  <si>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</si>
  <si>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</si>
  <si>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</si>
  <si>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</si>
  <si>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</si>
  <si>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</si>
  <si>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medicamentos ou componentes destinados a manipulação de drogas medicamentosas. Medicamentos - soro - vacinas e outros.</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</si>
  <si>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</si>
  <si>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</si>
  <si>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</si>
  <si>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</si>
  <si>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</si>
  <si>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</si>
  <si>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</si>
  <si>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</si>
  <si>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</si>
  <si>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</si>
  <si>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</si>
  <si>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</si>
  <si>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</si>
  <si>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</si>
  <si>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</si>
  <si>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</si>
  <si>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</si>
  <si>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</si>
  <si>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</si>
  <si>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</si>
  <si>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</si>
  <si>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</si>
  <si>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</si>
  <si>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</si>
  <si>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</si>
  <si>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Registra as Variações Patrimoniais Diminutivas provenientes da utilização de Suprimentos de Armamento.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</si>
  <si>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-pára-brisa - pára-choque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</si>
  <si>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</si>
  <si>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</si>
  <si>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</si>
  <si>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</si>
  <si>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</si>
  <si>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</si>
  <si>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</si>
  <si>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</si>
  <si>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</si>
  <si>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</si>
  <si>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</si>
  <si>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</si>
  <si>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</si>
  <si>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</si>
  <si>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</si>
  <si>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as Variações Patrimoniais Diminutivas provenientes da utilização de Material de Marcação da Fauna Silvestre.</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</si>
  <si>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</si>
  <si>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</si>
  <si>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</si>
  <si>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</si>
  <si>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</si>
  <si>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</si>
  <si>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</si>
  <si>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destinados a assistência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</si>
  <si>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</si>
  <si>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utilização de mate.de acondic.e embalagem.</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</si>
  <si>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</si>
  <si>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conscientização social. Ex: camisetas, bonés, chaveiros, canetas, botons, com logomarcas,folders,cartazes,cartilhas e manuais,etc.</t>
  </si>
  <si>
    <t>Registra as variações patrimoniais diminutivas provenientes da utilização de material (cd-rom, formulários, etc.) Para distribuição aos contribuintes.</t>
  </si>
  <si>
    <t>Registra as variações patrimoniais diminutivas provenientes da utilização de materiais para distribuição gratuita, não contemplados em rubricas especificas.</t>
  </si>
  <si>
    <t>Compreende as variações patrimoniais diminutivas provenientes da utilização de diárias de pessoal civil,cobrindo alimentação, pousada e locomoção urbana do servidor publico ou celetista que se deslocar de sua sede em objeto de serviço, em caráter eventual ou transitório.</t>
  </si>
  <si>
    <t xml:space="preserve">Registra as variações patrimoniais diminutivas provenientes da utilização de diárias de  pessoal  civil  no  pais,cobrindo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</si>
  <si>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pessoal  civil  no  exterior,cobrindo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</si>
  <si>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empregados ou diretores   quando em viagem a serviço da empresa, independentemente de comprovação,   em valor superior ao limite dedutível para fins de determinação do  lucro real estabelecido pela legisl. Especifica.                                                                                                                                                                                                                                                                                                                                                                                                                                                                                                                                                                                                                                                                                                                                               </t>
  </si>
  <si>
    <t xml:space="preserve">Registra o valor das despesas realizadas com outras diárias - pessoal civil não classificáveis nas rubricas anteriores.                                                                                                                                                                                                                                                                                                                                                                                                                                                                                                                                                                                                                                                                                                                                                   </t>
  </si>
  <si>
    <t>Compreende as variações patrimoniais diminutivas provenientes da utilização de diárias pagas a prestadores de serviços de caráter eventual, sem vinculo com a administração publica.</t>
  </si>
  <si>
    <t xml:space="preserve">Registra as variações patrimoniais diminutivas provenientes da utilização de diárias pagas a prestadores de  serviços para a administração publica, exceto a servidores públicos ou celetistas. (no pais)                                                                                                                                                                                                                                                                                                                                                                                                                                                                                                                                                                                                                                                                                                                                                                                                                              </t>
  </si>
  <si>
    <t xml:space="preserve">Registra as variações patrimoniais diminutivas provenientes da utilização de diárias pagas a prestadores de  serviços de caráter eventual, sem vinculo com a administração publica (no exterior).                                                                                                                                                                                                                                                                                                                                                                                                                                                                                                                                                                                                                                                                                                                                                                                                                                                     </t>
  </si>
  <si>
    <t>Registra as variações patrimoniais diminutivas provenientes da utilização de outras diárias  a colaboradores eventuais não classificáveis nas rubricas anteriores.</t>
  </si>
  <si>
    <t>Registra as variações patrimoniais diminutivas provenientes da utilização de diárias a membros de órgãos de deliberação coletiva (conselhos).</t>
  </si>
  <si>
    <t>Compreende as variações patrimoniais diminutivas provenientes da utilização de serviços nas áreas de consultorias e assessorias técnicas, ou assemelhadas.</t>
  </si>
  <si>
    <t xml:space="preserve">Registra as variações patrimoniais diminutivas provenientes da utilização de serviços nas áreas de consultoria técnica  ou  jurídica ou assemelhada. </t>
  </si>
  <si>
    <t>Registra as variações patrimoniais diminutivas provenientes da utilização de serviços de consultoria ou assessoria na área de tecnologia da informação.</t>
  </si>
  <si>
    <t xml:space="preserve">Registra as variações patrimoniais diminutivas provenientes da utilização de serviços nas áreas de consultorias e assessorias não contempladas em itens anteriores. </t>
  </si>
  <si>
    <t>Compreende as variações patrimoniais diminutivas proveniente da utilização de serviços de pericias realizadas por profissionais técnicos.</t>
  </si>
  <si>
    <t xml:space="preserve">Registra o valor das variações patrimoniais diminutivas realizadas com serviços de pericias  medicas por benefícios devidos aos médicos credenciados, para exames realizados em segurados e/ou servidores. </t>
  </si>
  <si>
    <t xml:space="preserve">Registra as variações patrimoniais diminutivas proveniente da utilização de serviços de pericias realizadas por profissionais técnicos, não contemplados em itens anteriores. </t>
  </si>
  <si>
    <t>Registra as variações patrimoniais diminutivas proveniente da utilização de serviços de auditoria.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</si>
  <si>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</si>
  <si>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Registra as variações patrimoniais diminutivas proveniente da utilização de serviços médicos e odontológicos prestados por pessoa física, sem vinculo empregatício. Consultas - raio x - tratamento odontológico - e outros.</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</si>
  <si>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</si>
  <si>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</si>
  <si>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as variações patrimoniais diminutivas proveniente da utilização de serviços de limpeza e conservação de bens imóveis. Dedetização - faxina - e outros.</t>
  </si>
  <si>
    <t>Registra as variações patrimoniais diminutivas proveniente da utilização de serviços de vigilância ostensiva nos casos em que o contrato especifique o quantitativo físico do pessoal a ser utilizado.</t>
  </si>
  <si>
    <t>Compreende as variações patrimoniais diminutivas proveniente da utilização de serviços de manutenção e conservação de bens moveis e imóveis.</t>
  </si>
  <si>
    <t>Registra as variações patrimoniais diminutivas proveniente da utilização de serviços de reparos, recuperações  e adaptações de estradas, ferrovias e rodovias.</t>
  </si>
  <si>
    <t xml:space="preserve">Registra as variações patrimoniais diminutivas proveniente da utilização de serviços de reparos, consertos,  revisões e adaptações de bens imóveis. Pedreiro, carpinteiro e serralheiro - pintura - reparos em instalações elétricas e  hidráulicas  -  reparos,  recuperações  e  adaptações  de biombos, carpetes, divisórias e lambris - e outros. </t>
  </si>
  <si>
    <t xml:space="preserve">Registra as variações patrimoniais diminutivas proveniente da utilização de serviços  de  reparos,  consertos  e revisões de veículos.                                                 Estofamento - funilaria - instalação elétrica - lanternagem - mecânica- pintura - e outros. </t>
  </si>
  <si>
    <t xml:space="preserve">Registra as variações patrimoniais diminutivas proveniente da utilização de serviços manutenção e conservação de equipamentos de processamento de  dados - hardware </t>
  </si>
  <si>
    <t xml:space="preserve">Registra as variações patrimoniais diminutivas proveniente da utilização de serviços de reparos, consertos,  revisões e adaptações de: maquinas e equipamentos gráficos - aparelhos de  fax  -  aparelhos  de medição e aferição - aparelhos médicos, odontológicos, hospitalares  elaboratoriais - calculadoras - eletrodomésticos - maquinas de escrever- e outros. </t>
  </si>
  <si>
    <t xml:space="preserve">Registra as variações patrimoniais diminutivas proveniente da utilização de serviços de manutenção e conservação de outros bens moveis não especificados em itens anteriores. </t>
  </si>
  <si>
    <t>Registra as variações patrimoniais diminutivas proveniente da utilização de serviços de manutenção e conservação de bens moveis e imóveis não especificados em itens anteriores.</t>
  </si>
  <si>
    <t>Registra as variações patrimoniais diminutivas proveniente da utilização de serviços condominiais a conta do locatário, quando previstas no contrato de locação.</t>
  </si>
  <si>
    <t>Registra as variações patrimoniais diminutivas proveniente da utilização de serviços prestados por: corretores - despachantes - leiloeiros - e outros.</t>
  </si>
  <si>
    <t>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</si>
  <si>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Registra as variações patrimoniais diminutivas proveniente da utilização de serviços prestados por profissionais técnicos, nas seguintes áreas: administração - advocacia - arquitetura - contabilidade - economia -engenharia - estatística e outras.</t>
  </si>
  <si>
    <t>Registra as variações patrimoniais diminutivas proveniente da utilização de serviços prestados por estudantes na condição de estagiários ou monitores.</t>
  </si>
  <si>
    <t>Registra as variações patrimoniais diminutivas proveniente da utilização de serviços prestados na movimentação e pesagem de cargas(mercadorias e produtos).</t>
  </si>
  <si>
    <t>Registra as variações patrimoniais diminutivas proveniente da utilização de serviços prestados por conferencistas, expositores e artistas pelos serviços prestados.</t>
  </si>
  <si>
    <t>Registra as variações patrimoniais diminutivas proveniente da utilização de serviços de aluguel de galpões, silos e outros locais destinados a armazenagem de mercadorias e produtos. Inclui, ainda, os dispêndios de garantia dos estoques armazenados.</t>
  </si>
  <si>
    <t>Compreende as variações patrimoniais diminutivas proveniente da utilização de serviços de locação de bens moveis e imóveis.</t>
  </si>
  <si>
    <t xml:space="preserve">Registra as variações patrimoniais diminutivas proveniente da utilização de serviços de  aluguel de prédios, salas e outros imóveis de propriedade de pessoa física. </t>
  </si>
  <si>
    <t xml:space="preserve">Registra as variações patrimoniais diminutivas proveniente da utilização de serviços de  alugueis  de  maquinas,equipamentos, telefone fixo e celular e outros bens moveis de propriedade de pessoa física. </t>
  </si>
  <si>
    <t xml:space="preserve">Registra as variações patrimoniais diminutivas proveniente da apropriação dos tributos a conta do locatário ou do cessionário, quando previstos no contrato de locação ou cessão. </t>
  </si>
  <si>
    <t>Registra as variações patrimoniais diminutivas proveniente da utilização de refeições preparadas,inclusive lanches e similares.</t>
  </si>
  <si>
    <t>Registra as variações patrimoniais diminutivas proveniente da utilização de serviços de reabilitação profissional prestados por pessoa física sem vinculo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</si>
  <si>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Registra as variações patrimoniais diminutivas proveniente da utilização de serviços de assistência social prestados por pessoa física sem vinculo empregatício a servidores, segurados carentes, abrigados, internados e a seus dependentes,tais como ajuda de custo supletiva, gêneros alimentícios, documentação, transporte e sepultamento.</t>
  </si>
  <si>
    <t>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</si>
  <si>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</si>
  <si>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na confecção de: bolsas - caixas - mochilas - sacolas - e outros.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</si>
  <si>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</si>
  <si>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 e produtos - e outros.</t>
  </si>
  <si>
    <t>Registra as variações patrimoniais diminutivas proveniente da participação em órgãos de deliberações coletivas(conselhos).</t>
  </si>
  <si>
    <t>Registra as variações patrimoniais diminutivas proveniente da utilização de serviços de filmagens, gravações e fotografias, prestados por pessoa física.</t>
  </si>
  <si>
    <t>Registra as variações patrimoniais diminutivas proveniente da apropriação de custas processuais decorrentes de acoes judiciais, diligencias(inclusive condução) salários e honorários dos avaliadores, peritos judiciais e serviços de cartório, quando a nota e emitida em nome do tabelião.</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</si>
  <si>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</si>
  <si>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</si>
  <si>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 </t>
  </si>
  <si>
    <t>Registra as variações patrimoniais diminutivas provenientes da utilização de outros serviços prestados por pessoa física, não contemplados em itens específicos.</t>
  </si>
  <si>
    <t>Registra as variações patrimoniais diminutivas provenientes da utilização de serviços de auditoria externa.</t>
  </si>
  <si>
    <t>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</si>
  <si>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</si>
  <si>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de movimentação e pesagem de cargas(mercadorias e produtos).</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</si>
  <si>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</si>
  <si>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</si>
  <si>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</si>
  <si>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</si>
  <si>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confecção de:- bandeiras - brasões - estandartes - flâmulas - uniformes ( inclusive as despesas relacionadas com auxílio fardamento descritos na lei num.8237/91) e outros. Somente serão classificados como serviços, caso a unidade forneça a matéria-prima.</t>
  </si>
  <si>
    <t>Registra as variações patrimoniais diminutivas provenientes da utilização de direitos autorais sobre obras cientificas, literárias ou em que a divulgação seja de interesse do governo.</t>
  </si>
  <si>
    <t>Registra as variações patrimoniais diminutivas provenientes de serviços utilizados na instalação e manutenção de: conferencias - reuniões técnicas - congressos - exposições - feiras - festejos populares - festivais - e outros.</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</si>
  <si>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</si>
  <si>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</si>
  <si>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</si>
  <si>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patrocínios a atividades ou eventos, de natureza cultural, esportiva, educacional, ambiental, cientifica,comunitária, promocional etc. Para influenciar favoravelmente o publico e/ou atingir outros objetivos relacionados com a promoção de atos, obras, planos, ações, bens ou serviços. Não inclui o patrocínio de mídia, assim considerados aqueles em que o proponente e um veiculo de comunicação ou um gestor de meios ou instalações que funcionem como veiculo de mídia alternativa e aqueles em que um veiculo de comunicação e o único ou o principal realizador da ação patrocinada, ainda que o proponente do projeto e provedor de conteúdo para a ação patrocinada não se enquadre na definição de veiculo de comunicação ou meio de mídia alternativa.</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</si>
  <si>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</si>
  <si>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não-midia, realizadas com objetivo de incentivar públicos de interesse a conhecerem ou comprarem produtos, serviços, marcas, conceitos ou políticas publicas.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</si>
  <si>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</si>
  <si>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serviços prestados nas áreas de instrução e orientação profissional, recrutamento e seleção de pessoal(concurso publico) e treinamento.</t>
  </si>
  <si>
    <t>Registra as variações patrimoniais diminutivas provenientes da utilização de serviços médico-hospitalares, odontológicos e laboratoriais, prestados por pessoas jurídicas sem vinculo empregatício, tais como: analises clinicas - cirurgias - consultas - ecografias - endoscopias -enfermagem - esterilização - exames de laboratório - raio x -tomografias - tratamento odontológico - ultrassonografias - e outros.</t>
  </si>
  <si>
    <t>Registra as variações patrimoniais diminutivas provenientes da apropriação de comissões, tarifas e remunerações decorrentes de serviços prestados por bancos e outras instituições financeiras, bem como despesas com aguarda/custodia de valores (cofres de aluguel).</t>
  </si>
  <si>
    <t>Registra as variações patrimoniais diminutivas provenientes da utilização de serviços de analises físico-químicas e pesquisas cientificas, não relacionadas com apoio ao ensino. - analises minerais - analises de solo - analises químicas - coleta de dados em experimentos - tratamento e destinação de resíduos e outros.</t>
  </si>
  <si>
    <t>Registra as variações patrimoniais diminutivas provenientes da utilização de serviços com o objetivo de proporcionar o desenvolvimento e o aperfeiçoamento do ensino, em todos os níveis, inclusive pesquisas experiências e assemelhados.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</si>
  <si>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</si>
  <si>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</si>
  <si>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de confecção de selos/chancelas para controle fiscal.</t>
  </si>
  <si>
    <t>Registra as variações patrimoniais diminutivas provenientes da utilização de serviços utilizados na conservação e rebeficiamento de mercadorias.</t>
  </si>
  <si>
    <t>Registra as variações patrimoniais diminutivas provenientes da utilização de serviços de controle ambiental.</t>
  </si>
  <si>
    <t>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</si>
  <si>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Registra as variações patrimoniais diminutivas proveniente da utilização de serviços prestados por entidades de assistência social para atender os dependentes de servidores do órgão, habilitados a usufruírem desse beneficio.</t>
  </si>
  <si>
    <t>Registra as variações patrimoniais diminutivas proveniente da utilização de serviço de processo de incineração e destruição de materiais, bem como resíduos industriais.</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</si>
  <si>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</si>
  <si>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</si>
  <si>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Registra as variações patrimoniais diminutivas proveniente da utilização de serviços de remoções, sepultamentos e transladações.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</si>
  <si>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t>
  </si>
  <si>
    <t>Registra as variações patrimoniais diminutivas proveniente da apropriação de custas processuais decorrentes de ações judiciais, diligencias(inclusive condução) salários e honorários dos avaliadores, peritos judiciais e oficiais de justiça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</si>
  <si>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</si>
  <si>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estagio; - taxa de administração patrimonial das contribuições do banco central do Brasil, na qualidade de patrocinador, destinado ao custeio das aposentadorias e pensões concedidas com base na lei 8.112/1990, e outros.</t>
  </si>
  <si>
    <t>Registra a redução do valor aplicado na aquisição de direitos, do ativo imobilizado, com existência ou exercício de duração limitada, ou cujo objeto seja bem de utilização por prazo legal ou contratualmente limitado.</t>
  </si>
  <si>
    <t>Registra a redução do valor decorrente da exploração dos recursos minerais, florestais e outros recursos naturais esgotáveis.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</si>
  <si>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</si>
  <si>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Registra a variação patrimonial diminutiva com juros da divida publica derivada de obrigações assumidas com instituições financeiras com vistas a execução de obras, fornecimento de bens ou prestação de serviços, ou da celebração de contratos de financiamento.</t>
  </si>
  <si>
    <t>Registra a variação patrimonial diminutiva com encargos da divida publica derivada de obrigações assumidas com instituições financeiras com vistas a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</si>
  <si>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</si>
  <si>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</si>
  <si>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</si>
  <si>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Registra a variação patrimonial diminutiva com juros da divida publica contratada no exterior com vistas a execução de obras, fornecimento de bens ou prestação de serviços, ou da celebração de contratos de financiamento.</t>
  </si>
  <si>
    <t>Registra a variação patrimonial diminutiva com encargos da divida publica contratada no exterior com vistas a execução de obras, fornecimento de bens ou prestação de serviços, ou da celebração de contratos de financiamento.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</si>
  <si>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</si>
  <si>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</si>
  <si>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</si>
  <si>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Registra a variação patrimonial diminutiva decorrente de juros a titulo de penalidade em virtude de atrasos e/ou não cumprimento dos prazos contratuais dos empréstimos e financiamentos internos contraídos com pessoas jurídicas de direito publico ou privado.</t>
  </si>
  <si>
    <t>Registra a variação patrimonial diminutiva decorrente de encargos a titulo de penalidade em virtude de atrasos e/ou não cumprimento dos prazos contratuais dos empréstimos e financiamentos internos contraídos com pessoas jurídicas de direito publico ou privado.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</si>
  <si>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</si>
  <si>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</si>
  <si>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</si>
  <si>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</si>
  <si>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Registra a variação patrimonial diminutiva com juros referentes a penalidade em virtude de atrasos e não cumprimento dos prazos dos contratos de prestação de serviços com pessoa física.</t>
  </si>
  <si>
    <t>Registra a variação patrimonial diminutiva com juros referentes a penalidade em virtude de atrasos e não cumprimento dos prazos dos contratos de prestação de serviços com pessoa jurídica.</t>
  </si>
  <si>
    <t>Registra a variação patrimonial diminutiva com juros referentes a penalidade em virtude de atrasos e não cumprimento dos prazos dos contratos de aquisição de bens.</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</si>
  <si>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</si>
  <si>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</si>
  <si>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</si>
  <si>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</si>
  <si>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Compreende a variação patrimonial diminutiva com multas, que sejam indedutiveis na determinação do lucro real pela legislação,referentes a penalidade em virtude de atrasos e não cumprimento dos prazos dos contratos de prestação de serviços e aquisição de bens.</t>
  </si>
  <si>
    <t>Registra a variação patrimonial diminutiva com multas, que sejam indedutiveis na determinação do lucro real pela legislação,referentes a penalidade em virtude de atrasos e não cumprimento dos prazos dos contratos de prestação de serviços com pessoa física.</t>
  </si>
  <si>
    <t>Registra a variação patrimonial diminutiva com multas, que sejam indedutiveis na determinação do lucro real pela legislação,referentes a penalidade em virtude de atrasos e não cumprimento dos prazos dos contratos de prestação de serviços com pessoa jurídica.</t>
  </si>
  <si>
    <t>Registra a variação patrimonial diminutiva com multas, que sejam indedutiveis na determinação do lucro real pela legislação,referentes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</si>
  <si>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</si>
  <si>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Registra a variação patrimonial diminutiva com outros encargos referentes a penalidade em virtude de atrasos e não cumprimento dos prazos dos contratos de prestação de serviços com pessoas físicas, que não se enquadrem nos itens anteriores.</t>
  </si>
  <si>
    <t>Registra a variação patrimonial diminutiva com outros encargos referentes a penalidade em virtude de atrasos e não cumprimento dos prazos dos contratos de prestação de serviços com pessoas jurídicas,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</si>
  <si>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</si>
  <si>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ente.</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</si>
  <si>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</si>
  <si>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</si>
  <si>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</si>
  <si>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</si>
  <si>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Registra a variação patrimonial diminutiva com juros a titulo de penalidade em virtude de atrasos e não cumprimento dos prazos de obrigações tributarias devidas.</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</si>
  <si>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</si>
  <si>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indedutiveis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</si>
  <si>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</si>
  <si>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</si>
  <si>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</si>
  <si>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</si>
  <si>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</si>
  <si>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</si>
  <si>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</si>
  <si>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repasse e sub-repasse). Não Inclui o valor repassado para aportes no RPPS ou RGPS.</t>
  </si>
  <si>
    <t>Compreende o valor das transferências financeiras, de bens ou valores, concedidas para restos a pagar e outras finalidades independentes da execução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</si>
  <si>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</si>
  <si>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</si>
  <si>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</si>
  <si>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</si>
  <si>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</si>
  <si>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</si>
  <si>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demais transferências a União, estados, distrito federal, municípios, inclusive as entidades vinculadas, de bens e/ou valores.</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</si>
  <si>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</si>
  <si>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</si>
  <si>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</si>
  <si>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</si>
  <si>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</si>
  <si>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Registra a variação patrimonial diminutiva relativa à adoção do valor de mercado ou de consenso entre as partes para equipamentos de processamento de dados e sistemas aplicativos, entre outros, quando esse for inferior ao valor liquido contábil.</t>
  </si>
  <si>
    <t>Compreende a variação patrimonial diminutiva relativa à adoção do valor de mercado ou de consenso entre as partes para ativos intangíveis,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</si>
  <si>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</si>
  <si>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</si>
  <si>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</si>
  <si>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</si>
  <si>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</si>
  <si>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</si>
  <si>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</si>
  <si>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</si>
  <si>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</si>
  <si>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</si>
  <si>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</si>
  <si>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</si>
  <si>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Compreende a variação patrimonial diminutiva com a redução nos benefícios econômicos futuros ou no potencial de serviços de bens móveis, que reflete um declínio na sua utilidade além do reconhecimento sistemático por meio da depreciação.</t>
  </si>
  <si>
    <t>Compreende a variação patrimonial diminutiva com a redução nos benefícios econômicos futuros ou no potencial de serviços de bens imóveis,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</si>
  <si>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</si>
  <si>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</si>
  <si>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</si>
  <si>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Registra os valores relativos ao abatimento/desconto dos créditos inscritos na dívida ativa tributária - atualização monetária</t>
  </si>
  <si>
    <t>Compreende a variação patrimonial diminutiva com ajuste para perdas de estoques. Compreende os saldos que não serão excluídos nos demonstrativos consolidados do orçamento fiscal e da seguridade social (OFSS).</t>
  </si>
  <si>
    <t>Registra a variação patrimonial diminutiva de perdas com alienação de participações permanentes.</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</si>
  <si>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</si>
  <si>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</si>
  <si>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</si>
  <si>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</si>
  <si>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</si>
  <si>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</si>
  <si>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</si>
  <si>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Registra a variação patrimonial diminutiva com perdas involuntárias de bens imóveis.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</si>
  <si>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</si>
  <si>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</si>
  <si>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</si>
  <si>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</si>
  <si>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a variação patrimonial diminutiva com perdas involuntárias de produtos e serviços acabados.</t>
  </si>
  <si>
    <t>Registra a variação patrimonial diminutiva com perdas involuntárias de produtos e serviços em elaboração.</t>
  </si>
  <si>
    <t>Registra a variação patrimonial diminutiva com perdas involuntárias de matérias-primas.</t>
  </si>
  <si>
    <t>Registra a variação patrimonial diminutiva com perdas involuntárias de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</si>
  <si>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</si>
  <si>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</si>
  <si>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</si>
  <si>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</si>
  <si>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t>
  </si>
  <si>
    <t>Registra as variações patrimoniais diminutivas, de competência da união, sobre a importação de produtos estrangeiros que tem como fato gerador a entrada destes no território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</si>
  <si>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</si>
  <si>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</si>
  <si>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Registra o valor da vpd com contribuição para financiamento da seguridade social</t>
  </si>
  <si>
    <t>Registra o valor da vpd com contribuição para o programa de integração social(PIS) ou para o programa de formação do patrimônio do servidor publico(PASEP)</t>
  </si>
  <si>
    <t>Registra o valor da vpd com contribuição social incidente sobre o lucro da pessoa jurídica.</t>
  </si>
  <si>
    <t>Registra o valor da vpd com contribuições previdenciárias sobre serviços de terceiros pessoas físicas contratadas para a execução de serviços, sem vinculo com a administração, conforme parecer sof/desoc 101 de 17/12/1997.</t>
  </si>
  <si>
    <t>Registra o valor da vpd com encargos incidentes sobre serviços prestados por pessoas jurídicas, tais como: - INSS (lei 9876/99)</t>
  </si>
  <si>
    <t>Registra o valor da vpd com outras contribuições sociais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</si>
  <si>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</si>
  <si>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</si>
  <si>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</si>
  <si>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que não se enquadram na condição de sociais e econômicas. Compreende os saldos que não serão excluídos nos demonstrativos consolidados do orçamento fiscal e da seguridade social (OFSS).</t>
  </si>
  <si>
    <t xml:space="preserve">Registra o valor da variação patrimonial diminutiva com encargos patronais relativo a contribuição sindical. </t>
  </si>
  <si>
    <t>Registra variação patrimonial diminutiva relativa ao valor da concessão de cota do órgão central de programação financeira para órgão setorial correspondente ao orçamento anual.</t>
  </si>
  <si>
    <t>Registra as variações patrimoniais diminutivas realizadas com concessão de auxílios financeiros a estudantes para desenvolvimento de estudos e pesquisas de natureza científica, observado o disposto no art. 26 da lei complementar n.101, de 2000.</t>
  </si>
  <si>
    <t>Registra as variações patrimoniais diminutivas com auxílio financeiro a pesquisadores, individual ou coletivamente, exceto na condição de estudante, no desenvolvimento de pesquisas científicas e tecnológicas, nas suas diversas modalidades.</t>
  </si>
  <si>
    <t>Registra as demais variações patrimoniais diminutivas com incentivos à ciência.</t>
  </si>
  <si>
    <t>Compreende os incentivos financeiros concedidos, visando à promoção da cultura. Compreende os saldos que não serão excluídos nos demonstrativos consolidados do orçamento fiscal e da seguridade social (OFSS).</t>
  </si>
  <si>
    <t>Registra os demais incentivos financeiros concedidos, visando a promoção da cultura.</t>
  </si>
  <si>
    <t>Compreende os incentivos financeiros concedidos, visando à promoção do esporte. Compreende os saldos que não serão excluídos nos demonstrativos consolidados do orçamento fiscal e da seguridade social (OFSS).</t>
  </si>
  <si>
    <t>Registra as demais variações patrimoniais diminutivas com incentivos ao esporte.</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</si>
  <si>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</si>
  <si>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</si>
  <si>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</si>
  <si>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</si>
  <si>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</si>
  <si>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</si>
  <si>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</si>
  <si>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o valor de apropriação de variações patrimoniais diminutivas com equalização de taxas de juros nas operações de financiamento destinados a aquisição e produção de bens de capital e a inovação tecnológica (MP 465, de 2009).</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</si>
  <si>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</si>
  <si>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</si>
  <si>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Compreende a constituição de provisões de passivos de prazo ou de valores incertos relacionados aos créditos tributários e não tributários reconhecidos no lançamento por parte do agente arrecadador, a serem repartidos com outros entes da federação.</t>
  </si>
  <si>
    <t xml:space="preserve">Compreende as variações patrimoniais diminutivas provenientes de bonificações concedidas na venda de mercadorias.  </t>
  </si>
  <si>
    <t>Registra o valor das constituições das provisões matemáticas previdenciárias.</t>
  </si>
  <si>
    <t>Registra os valores que a administração é compelida a realizar em decorrência de honra de avais.</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</si>
  <si>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</si>
  <si>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</si>
  <si>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</si>
  <si>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Registra a VPA de recolhimento da contribuição patronal, oriunda do pagamento de sentenças judiciais.</t>
  </si>
  <si>
    <t>Registra a VPA oriunda de contribuições previdenciárias para amortização do déficit atuarial.</t>
  </si>
  <si>
    <t>Registra a dedução por renuncia de variações patrimoniais aumentativas como, por exemplo, a anistia, a remissão, o subsidio, o credito presumido, a concessão de isenção em caráter não geral, a alteração de alíquota ou modificação de base de calculo que implique redução discriminada de tributos ou contribuições, e outros benefícios que correspondam a tratamento diferenciado.</t>
  </si>
  <si>
    <t>Registra a VPA oriunda da participação da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</si>
  <si>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</si>
  <si>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Registra a VPA oriunda da participação da pcasp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</si>
  <si>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as deduções das variações patrimoniais aumentativas.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</si>
  <si>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</si>
  <si>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</si>
  <si>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</si>
  <si>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</si>
  <si>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do ente.</t>
  </si>
  <si>
    <t xml:space="preserve">Registra as deduções das prestações de serviços, como devoluções, abatimentos e descontos comerciais concedidos.     Compreende os saldos que serão excluídos nos demonstrativos consolidados do orçamento fiscal e da seguridade social (OFSS) do ente.                                            </t>
  </si>
  <si>
    <t>Compreende as variações patrimoniais aumentativas relativas a juros sobre os valores de financiamentos internos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</si>
  <si>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</si>
  <si>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</si>
  <si>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</si>
  <si>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</si>
  <si>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</si>
  <si>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o valor das transferências financeiras recebidas e correspondência de créditos em virtude da execução orçamentária (cota, repasse e sub-repasse). Não Inclui o valor repassado para aportes no RPPS ou RGPS.</t>
  </si>
  <si>
    <t>Compreende o valor das transferências, de bens ou valores, financeiras recebidas para restos a pagar e outras finalidades independentes da execução orçamentária.</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</si>
  <si>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</si>
  <si>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</si>
  <si>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</si>
  <si>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</si>
  <si>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Compreende as variações patrimoniais aumentativas provenientes de reversões de provisões.</t>
  </si>
  <si>
    <t>Registra a variação patrimonial aumentativa proveniente de reversão de provisão para riscos trabalhistas.</t>
  </si>
  <si>
    <t>Registra a variação patrimonial aumentativa proveniente de reversão de provisões matemáticas previdenciárias a longo prazo.</t>
  </si>
  <si>
    <t>Registra a variação patrimonial aumentativa proveniente de reversão de provisões para riscos fiscais.</t>
  </si>
  <si>
    <t>Registra a variação patrimonial aumentativa proveniente de reversão de provisão riscos cíveis.</t>
  </si>
  <si>
    <t>Registra a variação patrimonial aumentativa proveniente de reversão de provisões decorrentes de contratos de PPP.</t>
  </si>
  <si>
    <t>Registra a variação patrimonial aumentativa proveniente de reversão de outras provisões.</t>
  </si>
  <si>
    <t>Compreende as variações patrimoniais aumentativas provenientes de reversões de ajustes de perdas.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</si>
  <si>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</si>
  <si>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</si>
  <si>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</si>
  <si>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</si>
  <si>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</si>
  <si>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</si>
  <si>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</si>
  <si>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</si>
  <si>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</si>
  <si>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Registra a previsão inicial da receita bruta aprovada na loa.</t>
  </si>
  <si>
    <t>Compreende a previsão de deduções da receita bruta aprovada na LOA.</t>
  </si>
  <si>
    <t>Registra o valor adicional da receita para abertura de créditos adicionais por motivo de reestimativa da receita.</t>
  </si>
  <si>
    <t>Registra os valores inscritos em restos a pagar não-processados relativos às despesas empenhadas e não liquidadas até o ultimo dia do exercício financeiro imediatamente anterior.</t>
  </si>
  <si>
    <t>Compreende o somatório dos valores relativos à realização da receita, execução da despesa e suas alterações no orçamento geral da União durante o exercício financeiro.</t>
  </si>
  <si>
    <t>Compreende o somatório dos valores relativos as deduções de receitas realizadas por transferências constitucionais e legais, detalhada por natureza de receita.</t>
  </si>
  <si>
    <t>Registra o somatório dos valores relativos as deduções de receitas realizadas por transferências ao fundeb.</t>
  </si>
  <si>
    <t>Registra o somatório dos valores relativos as deduções de receitas realizadas por renuncia, detalhada por natureza de receita.</t>
  </si>
  <si>
    <t>Registra o somatório dos valores relativos as outras deduções de receitas realizadas, detalhada por natureza de receita.</t>
  </si>
  <si>
    <t>Registra o valor da disponibilidade de créditos orçamentários por contenção ou contingenciamento pela setorial orçamentária, sof e outros.</t>
  </si>
  <si>
    <t>Registra os valores dos pre-empenhos emitidos pela unidade ou por outra unidade gestora.</t>
  </si>
  <si>
    <t>Registra o valor das indisponibilidades de créditos orçamentários de natureza eventual, para as quais não ha contas especificas.</t>
  </si>
  <si>
    <t>Registra o valor da despesa empenhada liquidada paga.</t>
  </si>
  <si>
    <t>Registra o montante dos valores a liquidar inscritos em restos a pagar não processados.</t>
  </si>
  <si>
    <t>Registra o montante dos valores em liquidação inscritos em restos a pagar não processados.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</si>
  <si>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</si>
  <si>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</si>
  <si>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Registra o valor dos restos a pagar não processados cancelados nos exercícios subsequentes ao da sua inscrição por insuficiência de recursos financeiros.</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</si>
  <si>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</si>
  <si>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exceto os cancelados por insuficiência de recursos financeiros ou por inscrição indevida.</t>
  </si>
  <si>
    <t>Compreende contas relacionadas ao registro de avais, fianças e hipotecas recebidas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</si>
  <si>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</si>
  <si>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recebidas referentes as concessões de garantias concedidas sobre obrigações contraídas no pais</t>
  </si>
  <si>
    <t>Registra o valor das contra garantias recebidas decorrentes das concessões de avais por obrigações contraídas, no pais.</t>
  </si>
  <si>
    <t>Registra o valor das contra garantias recebidas terceiros decorrentes das concessões de fianças avais por obrigações contraídas, no pais.</t>
  </si>
  <si>
    <t>Registra o valor das contra garantias recebidas decorrentes das concessões de fianças avais por obrigações contraídas no pais.</t>
  </si>
  <si>
    <t>Registra o valor de outras contra garantias recebidas, não incluídas nos itens anteriores.</t>
  </si>
  <si>
    <t>Compreende o valor das contra garantias recebidas referentes as concessões de garantias concedidas sobre obrigações contraídas no exterior.</t>
  </si>
  <si>
    <t>Registra o valor das contra garantias recebidas decorrentes das concessões de avais por obrigações contraídas no exterior.</t>
  </si>
  <si>
    <t>Registra o valor das contra garantias recebidas decorrentes das concessões de fianças por obrigações contraídas no exterior.</t>
  </si>
  <si>
    <t>Registra o valor das contra garantias recebidas em virtude de garantias instituídas em lei especifica concedidas sobre obrigações contraídas no exterior.</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</si>
  <si>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</si>
  <si>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</si>
  <si>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relacionadas ao registro de avais, fianças e hipotecas concedidas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</si>
  <si>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</si>
  <si>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concedidas referentes as concessões de garantias concedidas sobre obrigações contraídas no pais</t>
  </si>
  <si>
    <t>Registra o valor das contra garantias decorrentes das concessões de avais por obrigações contraídas, no pais.</t>
  </si>
  <si>
    <t>Registra o valor das contra garantias decorrentes das concessões de fianças por obrigações contraídas, no pais.</t>
  </si>
  <si>
    <t>Registra o valor das contra garantias em virtude de garantias instituídas em lei especifica concedidas sobre obrigações contraídas no pais.</t>
  </si>
  <si>
    <t>Registra o valor de outras contra garantias concedidas no pais, não incluídas nos itens anteriores.</t>
  </si>
  <si>
    <t>Compreende o valor das contra garantias concedidas referentes as concessões de garantias concedidas sobre obrigações contraídas no exterior.</t>
  </si>
  <si>
    <t>Registra o valor das contra garantias decorrentes das concessões de avais por obrigações contraídas, no exterior.</t>
  </si>
  <si>
    <t>Registra o valor das contra garantias decorrentes das concessões de fianças por obrigações contraídas no exterior.</t>
  </si>
  <si>
    <t>Registra o valor das contra garantias em virtude de garantias instituídas em lei especifica concedidas sobre obrigações contraídas no exterior.</t>
  </si>
  <si>
    <t>Registra o valor de outras contra garantias concedidas no exterior, não incluídas nos itens anteriores.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</si>
  <si>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</si>
  <si>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de termo de parceria de terceiros com órgão/entidade</t>
  </si>
  <si>
    <t>Registra o valor dos ativos contingentes referentes a contraprestações futuras devidas pelo ente ao Parceiro Privado</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</si>
  <si>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</si>
  <si>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</si>
  <si>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Compreende os riscos fiscais não classificados como passivos contingentes.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</si>
  <si>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</si>
  <si>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contas relacionadas ao registro dos valores de obrigações contratuais decorrentes de Consórcios Públicos</t>
  </si>
  <si>
    <t>Registra contas relacionadas ao registro do controle da prestação de contas dos Consórcios Públicos.</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</si>
  <si>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</si>
  <si>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</si>
  <si>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</si>
  <si>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Compreende de controles não especificados anteriormente nos grupos dessa classe.</t>
  </si>
  <si>
    <t>Compreende as contas relacionadas ao registro das responsabilidades por valores, titulos e bens.</t>
  </si>
  <si>
    <t>Compreende as contas relacionadas ao registro da responsabilidade da administração publica com terceiros por titulos, valores e bens.</t>
  </si>
  <si>
    <t>Registra os depósitos judiciais efetuados por terceiros em titulos, em conta vinculada etc, sob a responsabilidade da unidade, ou depositados por esta para terceiros.</t>
  </si>
  <si>
    <t>Compreende contas relacionadas ao registro da responsabilidade de terceiros com a administração publica por titulos, valores e bens.</t>
  </si>
  <si>
    <t>Registra os valores concedidos a servidor responsável para atender despesas que não possam subordinar-se ao processo normal de aplicação,ate a sua prestação de contas.</t>
  </si>
  <si>
    <t>Registra o valor dos ativos produzidos por meio de Parcerias Público Privadas contabilizados na Sociedade de Propósito Específico.</t>
  </si>
  <si>
    <t>Registra o valor de outras responsabilidades de terceiros, de natureza eventual, por titulos, valores e bens, para as quais não ha contas especificas.</t>
  </si>
  <si>
    <t>Compreende as contas relacionadas ao registro da execução de avais, fianças e hipotecas recebidos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</si>
  <si>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recebidos no país , bem como emolumentos consulares e outras garantias e contra garantias.</t>
  </si>
  <si>
    <t>Registra o valor das garantias da dívida publica pendentes de execução , no país.</t>
  </si>
  <si>
    <t>Registra o valor recebido das garantias da dívida publica, no país.</t>
  </si>
  <si>
    <t>Registra o valor das apólices de seguros pendentes de execução , no país.</t>
  </si>
  <si>
    <t>Compreende contas relacionadas ao registro da execução de avais, fianças e hipotecas recebidas no exterior, bem como emolumentos consulares e outras garantias e contra garantias.</t>
  </si>
  <si>
    <t>Registra o valor das apólices de seguros pendentes de execução , no exterior.</t>
  </si>
  <si>
    <t>Compreende contas relacionadas ao registro da execução de avais, fianças e hipotecas recebidas no país bem como outras contra garantias.</t>
  </si>
  <si>
    <t>Registra o valor das contra garantias recebidas por aval pendentes de execução , no país.</t>
  </si>
  <si>
    <t>Registra o valor recebido das contra garantias recebidas por aval no país.</t>
  </si>
  <si>
    <t>Registra o valor das contra garantias recebidas por fianças, pendentes de execução , no país.</t>
  </si>
  <si>
    <t>Registra o valor recebido das contra garantias por fianças, no país.</t>
  </si>
  <si>
    <t>Registra o valor das contra garantias instituídas por lei específica pendentes de execução , no país.</t>
  </si>
  <si>
    <t>Registra o valor recebido das contra garantias instituídas por lei específica, no país.</t>
  </si>
  <si>
    <t>Registra o valor de outras contra garantias pendentes de execução , no país.</t>
  </si>
  <si>
    <t>Registra o valor recebido de outras contra garantias no país.</t>
  </si>
  <si>
    <t>Compreende contas relacionadas ao registro da execução de avais, fianças e hipotecas recebidas no exterior, bem como outras contra garantias.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</si>
  <si>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</si>
  <si>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o valor não recebido relativo ao total firmado do convênio. O valor citado e registrado por meio da transação excconv, tipo de execução nr. 13.</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</si>
  <si>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</si>
  <si>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a execução dos atos potenciais ativos não contemplados em contas especificas.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</si>
  <si>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 garantias.</t>
  </si>
  <si>
    <t>Compreende as contas relacionadas ao registro da execução de avais, fianças e hipotecas concedidos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</si>
  <si>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concedidos no país , bem como emolumentos consulares e outras garantias e contra garantias.</t>
  </si>
  <si>
    <t>Compreende contas relacionadas ao registro da execução de avais, fianças e hipotecas concedidos no exterior, bem como emolumentos consulares e outras garantias e contra garantias.</t>
  </si>
  <si>
    <t>Compreende as contas relacionadas ao registro da execução de avais, fianças e hipotecas concedidos no país , bem como outras contra garantias.</t>
  </si>
  <si>
    <t>Compreende contas relacionadas ao registro da execução dos valores de obrigações contratuais, quando a administração publica participa como contratante. Compreende os saldos que não serão excluídos nos demonstrativos consolidados do orçamento fiscal e da seguridade social (OFSS).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</si>
  <si>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</si>
  <si>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</si>
  <si>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</si>
  <si>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</si>
  <si>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os valores de outras obrigações contratuais de PPP.</t>
  </si>
  <si>
    <t>Registra os valores de outras obrigações contratuais de PPP a executar.</t>
  </si>
  <si>
    <t>Registra os valores de outras obrigações contratuais de PPP executados.</t>
  </si>
  <si>
    <t>Compreende a execução dos atos potenciais passivos não contemplados em contas especificas. Compreende os saldos que não serão excluídos nos demonstrativos consolidados do orçamento fiscal e da seguridade social (OFSS).</t>
  </si>
  <si>
    <t>Registra o valor dos recursos utilizadas por meio de pagamento de despesa orçamentária, depósitos e/ou outros.</t>
  </si>
  <si>
    <t>Compreende as contas que registram a execução financeira do limite de restos a pagar.</t>
  </si>
  <si>
    <t>Compreende as contas que registram os valores discriminados da arrecadação da receita orçamentária, por meio de documentos de arrecadação como DARF, GRU, DAR, entre outros.</t>
  </si>
  <si>
    <t>Compreende as contas que controlam a execução dos riscos fiscais que não preencham os requisitos para reconhecimento como passivo, classificados como passivos contingentes, conforme identificados no anexo de riscos fiscais da lei de diretrizes orçamentárias.</t>
  </si>
  <si>
    <t>Compreende a previsão dos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</si>
  <si>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</si>
  <si>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Compreende a previsão dos riscos fiscais não classificados como passivos contingentes</t>
  </si>
  <si>
    <t>Compreende a confirmação da previsão dos riscos fiscais não classificados como passivos contingentes</t>
  </si>
  <si>
    <t>Registra os valores dos adiantamentos concedidos pendentes de comprovação</t>
  </si>
  <si>
    <t>Registra os desfalques ou desvios de bens e valores da união ou de entidades publicas, em apuração,decorrentes de processos por acoes admininistrativas, policiais ou judiciais.</t>
  </si>
  <si>
    <t>Registra os valores correspond.a falta de documentação comprobat. da execução da despesa, inclusive as apresent. fora do prazo legal, bem como a inadimplência na comprov.de instrument. de transfer.ou ainda irregularid. Na document., em fase de apuração</t>
  </si>
  <si>
    <t>Registra os valores correspondentes a falta de recolhimento ou pago-mento de obrigações pecuniárias, tais como: parte do empregador de obrig. Patronais, valores descontados de terceiros e não recolhidos,não pagamento de obrigac. Para com a união.</t>
  </si>
  <si>
    <t>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</si>
  <si>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 do ente.</t>
  </si>
  <si>
    <t>ENCARGOS PATRONAIS - RPPS - CONSOLIDAÇÃO</t>
  </si>
  <si>
    <t>Registra os juros e encargos resultantes de pagamento de precatórios e de sentenças judiciais transitadas em julgado. Compreende os saldos que não serão excluídos nos demonstrativos consolidados do orçamento fiscal e da seguridade social (OFSS).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</si>
  <si>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</si>
  <si>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Registra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</si>
  <si>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</si>
  <si>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</si>
  <si>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</si>
  <si>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</si>
  <si>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</si>
  <si>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</si>
  <si>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 capital social subscrito das empresas públicas e sociedades de economia mista, deduzido da parcela ainda não realizada. Compreende os saldos que não serão excluídos nos demonstrativos consolidados do orçamento fiscal e da seguridade social (OFSS).</t>
  </si>
  <si>
    <t>Registra o capital social subscrito, deduzido da parcela ainda não realizada.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</si>
  <si>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</si>
  <si>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</si>
  <si>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</si>
  <si>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</si>
  <si>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</si>
  <si>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</si>
  <si>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Registra as variações patrimoniais diminutivas provenientes da utilização de serviços nas áreas de consultorias e assessorias técnicas, ou assemelhadas.</t>
  </si>
  <si>
    <t>Registra as variações patrimoniais diminutivas proveniente da utilização de serviços de pericias realizadas por empresas especializadas.</t>
  </si>
  <si>
    <t>Registra as variações patrimoniais diminutivas provenientes da utilização de serviços de comunicação, prestados por pessoa jurídica.</t>
  </si>
  <si>
    <t>Registra as variações patrimoniais diminutivas provenientes da utilização de serviços de publicidade.</t>
  </si>
  <si>
    <t>Registra as variações patrimoniais diminutivas provenientes da utilização de serviços de manutenção de bens moveis e imóveis.</t>
  </si>
  <si>
    <t>Registra as variações patrimoniais diminutivas provenientes da utilização de serviços prestados por pessoa jurídica a titulo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</si>
  <si>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água e esgoto, energia elétrica, gás e outros.</t>
  </si>
  <si>
    <t>Registra as variações patrimoniais diminutivas provenientes da utilização de serviços de fornecimento de alimentação.</t>
  </si>
  <si>
    <t>Registra as variações patrimoniais diminutivas provenientes da utilização de serviços de locação de bens moveis,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</si>
  <si>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operacionais,analise p/acrescentar novas funções, hospedagem de sistemas e outros.</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</si>
  <si>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</si>
  <si>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</si>
  <si>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Registra as variações patrimoniais diminutivas provenientes de arrendamento mercantil operacional</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</si>
  <si>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mudanças de domicilio no interesse da administração.</t>
  </si>
  <si>
    <t>Registra as variações patrimoniais diminutivas provenientes das demais prestação de serviços por pessoa jurídica fornecida a entidade governamental.</t>
  </si>
  <si>
    <t>Registra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</si>
  <si>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Registra as variações patrimoniais diminutivas com indenizações e restituições referentes a juros e encargos. Compreende os saldos que não serão excluídos nos demonstrativos consolidados do orçamento fiscal e da seguridade social (OFSS).</t>
  </si>
  <si>
    <t>Compreende o valor total dos valores concedidos pelo RPPS para cobertura de insuficiências financeiras, formação de reserva e outras necessidades financeiras, no âmbito do plano financeiro.</t>
  </si>
  <si>
    <t>Registra os recursos orçamentários efetivamente utilizados para a cobertura de insuficiências financeiras entre as receitas e despesas previdenciárias no exercício de referência.</t>
  </si>
  <si>
    <t>Registra os recursos transferidos pelo ente federativo ao RPPS para formação de reserva espontânea, para futuros pagamentos de benefícios do plano financeiro.</t>
  </si>
  <si>
    <t>Compreende o valor total concedido ao RPPS para cobertura de déficit financeiro ou atuarial e outros aportes, no âmbito do plano previdenciário.</t>
  </si>
  <si>
    <t>Registra o somatório dos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</si>
  <si>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</si>
  <si>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Registra outros aportes financeiros para o RPPS com outras 
finalidades previdenciárias.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</si>
  <si>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</si>
  <si>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</si>
  <si>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</si>
  <si>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</si>
  <si>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</si>
  <si>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</si>
  <si>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os valores exigíveis no curto prazo, provenientes de danos a terceiros. Compreende os saldos que não serão excluídos nos demonstrativos consolidados do orçamento fiscal e da seguridade social (OFSS).</t>
  </si>
  <si>
    <t>3.6.5.0.1.01.00</t>
  </si>
  <si>
    <t>3.6.5.0.1.02.00</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</si>
  <si>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</si>
  <si>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OUTRAS DESINCORPORAÇÕES DE ATIVOS (FINANCEIRO)</t>
  </si>
  <si>
    <t>BAIXAS DE CRÉDITOS A RECEBER (FINANCEIRO)</t>
  </si>
  <si>
    <t>OUTRAS DESINCORPORAÇÕES DE ATIVOS (PERMANENTE)</t>
  </si>
  <si>
    <t>Registra contrapartida de desincorporação referente a baixa de créditos receber, em contas com atributo F (financeiro).</t>
  </si>
  <si>
    <t>Registra contrapartida de desincorporação referente a baixa de outros ativos não classificados em créditos receber, em contas com atributo F (financeiro).</t>
  </si>
  <si>
    <t>Registra contrapartida de desincorporação referente a baixa de  ativos, em contas com atributo P (permanente).</t>
  </si>
  <si>
    <t>OUTROS GANHOS COM DESINCORPORAÇÃO DE PASSIVOS (FINANCEIRO)</t>
  </si>
  <si>
    <t>CANCELAMENTO DE RESTOS A PAGAR</t>
  </si>
  <si>
    <t>4.6.4.0.1.02.00</t>
  </si>
  <si>
    <t>GANHOS COM DESINCORPORAÇÃO DE PASSIVOS (PERMANENTE)</t>
  </si>
  <si>
    <t>Registra contrapartida de desincorporação referente ao cancelamento de Restos a Pagar (financeiro).</t>
  </si>
  <si>
    <t>Registra contrapartida de desincorporação referente a baixa de outros passivos, em contas com atributo F (financeiro).</t>
  </si>
  <si>
    <t>Registra contrapartida de desincorporação referente a baixa de passivos, em contas com atributo P (permanente).</t>
  </si>
  <si>
    <t>Registra o benefício de prestação continuada que garante 1 (um) salário mínimo mensal ao idoso , que comprove não possuir meios de prover a própria manutenção e nem de tê-la provida por sua família.</t>
  </si>
  <si>
    <t>Registra o beneficio de prestação continuada que garante 1 (um) salário mínimo mensal a pessoa portadora de deficiência, que comprove não possuir meios de prover a própria manutenção e nem de tê-la provida por sua família.</t>
  </si>
  <si>
    <t>Registra as contribuições de iluminação pública, nos termos do artigo 149-a da constituição federal, acrescentado pela emenda constitucional n.ºª 39/02, sendo facultada a cobrança da contribuição na fatura de consumo de energia elétrica.</t>
  </si>
  <si>
    <t>2.1.1.4.2.03.02</t>
  </si>
  <si>
    <t>Registra o somatório das disponibilidades existentes em outras contas bancárias, que não sejam a Conta Única, agregadas pelos subitens identificativos dos bancos correspondentes.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</si>
  <si>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</si>
  <si>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</si>
  <si>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</si>
  <si>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</si>
  <si>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</si>
  <si>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</si>
  <si>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</si>
  <si>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</si>
  <si>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</si>
  <si>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</si>
  <si>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não serão excluídos nos demonstrativos consolidados do orçamento fiscal e da seguridade social (OFSS).</t>
  </si>
  <si>
    <t>Registra os valores dos créditos de divida ativa tributaria inscritos, realizáveis no curso do exercício social subsequente. Compreende os saldos que serão excluídos nos demonstrativos consolidados do orçamento fiscal e da seguridade social (OFSS) do ente.</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</si>
  <si>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</si>
  <si>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</si>
  <si>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</si>
  <si>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</si>
  <si>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Registra o ajuste para perdas estimadas com o não recebimento dos créditos tributários</t>
  </si>
  <si>
    <t>Registra o ajuste para perdas estimadas com o não recebimento das faturas/duplicatas a receber decorrentes de vendas de mercadorias ou da prestação de serviços.</t>
  </si>
  <si>
    <t>Registra o ajuste para perdas estimadas com o não recebimento de créditos de empréstimos e financiamentos concedidos.</t>
  </si>
  <si>
    <t>Registra o ajuste para perdas estimadas com o não recebimento dos créditos inscritos em dívida ativa tributária.</t>
  </si>
  <si>
    <t>Registra os valores realizáveis no curto prazo, provenientes de direitos oriundos de danos ao patrimônio, apurados em processos administrativos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</si>
  <si>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</si>
  <si>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</si>
  <si>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Registra os valores a receber a curto prazo representados por notas promissórias, letras de câmbio e outros.</t>
  </si>
  <si>
    <t>Registram os valores relativos aos titulos públicos, emitidos e em circulacao, de posse da entidade pública.</t>
  </si>
  <si>
    <t>Registra os valores das acoes representativas das participações dos órgãos e entidades no capital das sociedades por acoes havidas por aquisições, subscrições, bonificações e doações.</t>
  </si>
  <si>
    <t>Registra os créditos relativos a operações com derivativos.</t>
  </si>
  <si>
    <t>Registra os investimentos realizados pelos rpps, em fundos de investimentos em renda fixa - crédito privado.</t>
  </si>
  <si>
    <t>Registra os valores dos materiais em trânsito relativos a transferências efetuadas entre unidades.</t>
  </si>
  <si>
    <t>Registra o somatório dos valores contabilizados indevidamente em conta bancária, guia de recebimento e ordens bancárias emitidas a compensar.</t>
  </si>
  <si>
    <t>Registra os investimentos de longo prazo realizados em segmento de imóveis, realizáveis no curto prazo.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</si>
  <si>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</si>
  <si>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Registra os valores pagos a titulo de prêmios de seguro a apropriar. Compreende os saldos que não serão excluídos nos demonstrativos consolidados do orçamento fiscal e da seguridade social (OFSS).</t>
  </si>
  <si>
    <t>Registra os valores pagos, a título de VPD financeiras a apropriar. Compreende os saldos que não serão excluídos nos demonstrativos consolidados do orçamento fiscal e da seguridade social (OFSS).</t>
  </si>
  <si>
    <t>Registra os valores pagos a titulo de assinaturas e anuidades a apropriar. Compreende os saldos que não serão excluídos nos demonstrativos consolidados do orçamento fiscal e da seguridade social (OFSS).</t>
  </si>
  <si>
    <t>Registra os valores pagos a titulo de aluguel a apropriar. Compreende os saldos que não serão excluídos nos demonstrativos consolidados do orçamento fiscal e da seguridade social (OFSS).</t>
  </si>
  <si>
    <t>Registra os valores pagos a titulo de tributos a apropriar. Compreende os saldos que não serão excluídos nos demonstrativos consolidados do orçamento fiscal e da seguridade social (OFSS).</t>
  </si>
  <si>
    <t>Registra os valores pagos a titulo de contribuições confederativas a apropriar. Compreende os saldos que não serão excluídos nos demonstrativos consolidados do orçamento fiscal e da seguridade social (OFSS).</t>
  </si>
  <si>
    <t>Registra os valores pagos a titulo de beneficio a pessoal a apropriar. Compreende os saldos que não serão excluídos nos demonstrativos consolidados do orçamento fiscal e da seguridade social (OFSS).</t>
  </si>
  <si>
    <t>Registra os demais valores pagos a apropriar. Compreende os saldos que não serão excluídos nos demonstrativos consolidados do orçamento fiscal e da seguridade social (OFSS).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</si>
  <si>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</si>
  <si>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investimentos de longo prazo realizados em segmento de imóveis, realizáveis no longo prazo.</t>
  </si>
  <si>
    <t>Registra o valor dos materiais em processo de transferência para outras unidades da entidade.</t>
  </si>
  <si>
    <t>Registra o valor dos materiais destinados ao consumo interno da unidade.</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</si>
  <si>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</si>
  <si>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</si>
  <si>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</si>
  <si>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</si>
  <si>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</si>
  <si>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</si>
  <si>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</si>
  <si>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</si>
  <si>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</si>
  <si>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</si>
  <si>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Registra a diminuição do valor dos elementos do ativo investimento devido a desgaste pelo uso, ação da natureza ou obsolescência, quando couber, das outras propriedades mantidas para investimento.</t>
  </si>
  <si>
    <t>Registra os valores de ajuste ao valor recuperável de investimentos do RPPS, quando esse for inferior ao valor liquido contábil.</t>
  </si>
  <si>
    <t>Registra os valores de ajuste ao valor recuperável de participações permanentes, quando esse for inferior ao valor liquido contábil.</t>
  </si>
  <si>
    <t>Registra os registros dos valores relativos aos bens móveis que, por algum motivo, foram destinados a alienação, mediante venda, permuta ou doação.</t>
  </si>
  <si>
    <t>Registra os valores pertinentes a bens intangíveis representados pela aquisição de direito de uso de imóveis. Compreende os saldos que não serão excluídos nos demonstrativos consolidados do orçamento fiscal e da seguridade social (OFSS).</t>
  </si>
  <si>
    <t>Registra os empréstimos a curto prazo - interno - não enquadrados nas classificações anteriores.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</si>
  <si>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</si>
  <si>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</si>
  <si>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</si>
  <si>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</si>
  <si>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</si>
  <si>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</si>
  <si>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</si>
  <si>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</si>
  <si>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</si>
  <si>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</si>
  <si>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</si>
  <si>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Registra os valores a pagar aos credores nacionais decorrentes do fornecimento de bens/materiais e da prestação de contas.</t>
  </si>
  <si>
    <t>Registra as obrigações referentes a precatórios de contas a pagar - credores nacionais.</t>
  </si>
  <si>
    <t>Registra a garantia do cumprimento de uma obrigação, que se efetiva com o oferecimento de bens ou recursos financeiros ou ainda retenções de um percentual do valor do contrato como garantia de cumprimento do mesmo.</t>
  </si>
  <si>
    <t>Registra outros valores restituíveis em posse da entidade, no papel de fiel depositaria.</t>
  </si>
  <si>
    <t>Registra os empréstimos a longo prazo - interno - não enquadrados nas classificações anteriores.</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</si>
  <si>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</si>
  <si>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</si>
  <si>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Registra o custo relacionado às variações patrimoniais aumentativas (VPA) diferidas. Compreende os saldos que não serão excluídos nos demonstrativos consolidados do orçamento fiscal e da seguridade social (OFSS).</t>
  </si>
  <si>
    <t>Registra o patrimônio das autarquias, fundações e fundos, pertencentes ao orçamento fiscal e da seguridade social.</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</si>
  <si>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</si>
  <si>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</si>
  <si>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</si>
  <si>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</si>
  <si>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</si>
  <si>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</si>
  <si>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</si>
  <si>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</si>
  <si>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</si>
  <si>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</si>
  <si>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Registra o produto da alienação de partes beneficiárias. Compreende os saldos que não serão excluídos nos demonstrativos consolidados do orçamento fiscal e da seguridade social (OFSS).</t>
  </si>
  <si>
    <t>Registra o produto da alienação de partes beneficiárias. Compreende os saldos que serão excluídos nos demonstrativos consolidados do orçamento fiscal e da seguridade social (OFSS) do ente.</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</si>
  <si>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</si>
  <si>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</si>
  <si>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</si>
  <si>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Registra o produto da alienação de bônus de subscrição. Compreende os saldos que não serão excluídos nos demonstrativos consolidados do orçamento fiscal e da seguridade social (OFSS).</t>
  </si>
  <si>
    <t>Registra o produto da alienação de bônus de subscrição. Compreende os saldos que serão excluídos nos demonstrativos consolidados do orçamento fiscal e da seguridade social (OFSS) do mesmo ente.</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</si>
  <si>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</si>
  <si>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</si>
  <si>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</si>
  <si>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não serão excluídos nos demonstrativos consolidados do orçamento fiscal e da seguridade social (OFSS).</t>
  </si>
  <si>
    <t>Registra o resultado da correção monetária do capital realizado, enquanto não capitalizado. Compreende os saldos que serão excluídos nos demonstrativos consolidados do orçamento fiscal e da seguridade social (OFSS) do mesmo ente.</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</si>
  <si>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</si>
  <si>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</si>
  <si>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</si>
  <si>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</si>
  <si>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</si>
  <si>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</si>
  <si>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</si>
  <si>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</si>
  <si>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</si>
  <si>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</si>
  <si>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atender finalidades determinadas no estatuto. Compreende os saldos que não serão excluídos nos demonstrativos consolidados do orçamento fiscal e da seguridade social (OFSS).</t>
  </si>
  <si>
    <t>Registra as reservas constituídas com parcelas do lucro liquido destinadas a atender finalidades determinadas no estatuto. Compreende os saldos que serão excluídos nos demonstrativos consolidados do orçamento fiscal e da seguridade social (OFSS) do ente.</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</si>
  <si>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</si>
  <si>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</si>
  <si>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</si>
  <si>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</si>
  <si>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</si>
  <si>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</si>
  <si>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</si>
  <si>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</si>
  <si>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</si>
  <si>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</si>
  <si>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</si>
  <si>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</si>
  <si>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</si>
  <si>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Registra as reservas constituídas com parte do lucro liquido, com o objetivo de atender a projetos de investimento. Compreende os saldos que não serão excluídos nos demonstrativos consolidados do orçamento fiscal e da seguridade social (OFSS).</t>
  </si>
  <si>
    <t>Registra as reservas constituídas com parte do lucro liquido, com o objetivo de atender a projetos de investimento. Compreende os saldos que serão excluídos nos demonstrativos consolidados do orçamento fiscal e da seguridade social (OFSS) do ente.</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</si>
  <si>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</si>
  <si>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</si>
  <si>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</si>
  <si>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</si>
  <si>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</si>
  <si>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</si>
  <si>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</si>
  <si>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</si>
  <si>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Registra a parcela do lucro líquido do exercício decorrente do premio na emissão de debêntures. Compreende os saldos que não serão excluídos nos demonstrativos consolidados do orçamento fiscal e da seguridade social (OFSS).</t>
  </si>
  <si>
    <t>Registra a parcela do lucro líquido do exercício decorrente do premio na emissão de debêntures. Compreende os saldos que serão excluídos nos demonstrativos consolidados do orçamento fiscal e da seguridade social (OFSS) do ente.</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</si>
  <si>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</si>
  <si>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</si>
  <si>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</si>
  <si>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</si>
  <si>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</si>
  <si>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</si>
  <si>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</si>
  <si>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</si>
  <si>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Registra outras reservas que não forem classificadas como reservas de capital ou de lucro. Compreende os saldos que não serão excluídos nos demonstrativos consolidados do orçamento fiscal e da seguridade social (OFSS).</t>
  </si>
  <si>
    <t>Registra outras reservas que não forem classificadas como reservas de capital ou de lucro. Compreende os saldos que serão excluídos nos demonstrativos consolidados do orçamento fiscal e da seguridade social (OFSS) do mesmo ente.</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</si>
  <si>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</si>
  <si>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</si>
  <si>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</si>
  <si>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</si>
  <si>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</si>
  <si>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</si>
  <si>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</si>
  <si>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Registra as variações patrimoniais diminutivas provenientes de outras aposentadorias. Compreende os saldos que não serão excluídos nos demonstrativos consolidados do orçamento fiscal e da seguridade social (OFSS).</t>
  </si>
  <si>
    <t>Registra as variações patrimoniais diminutivas provenientes de outras pensões. Compreende os saldos que não serão excluídos nos demonstrativos consolidados do orçamento fiscal e da seguridade social (OFSS).</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</si>
  <si>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</si>
  <si>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</si>
  <si>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</si>
  <si>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</si>
  <si>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</si>
  <si>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Registra a variação patrimonial diminutiva proveniente de outros benefícios eventuais.Compreende os saldos que não serão excluídos nos demonstrativos consolidados do orçamento fiscal e da seguridade social (OFSS).</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</si>
  <si>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</si>
  <si>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mudanças de domicilio no interesse da administração.</t>
  </si>
  <si>
    <t>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</si>
  <si>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</si>
  <si>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</si>
  <si>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</si>
  <si>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</si>
  <si>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</si>
  <si>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</si>
  <si>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Registra as variações patrimoniais diminutivas provenientes de operações financeiras não compreendidas nas contas anteriores. Compreende os saldos que não serão excluídos nos demonstrativos consolidados do orçamento fiscal e da seguridade social (OFSS).</t>
  </si>
  <si>
    <t>Registra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</si>
  <si>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</si>
  <si>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</si>
  <si>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</si>
  <si>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</si>
  <si>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</si>
  <si>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</si>
  <si>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</si>
  <si>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</si>
  <si>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</si>
  <si>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</si>
  <si>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</si>
  <si>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</si>
  <si>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Registra a variação patrimonial diminutiva com a redução nos benefícios econômicos futuros ou no potencial de serviços de um ativo intangível, que reflete um declínio na sua utilidade além do reconhecimento sistemático por meio da depreciação.</t>
  </si>
  <si>
    <t>Registra o desfazimento físico involuntário de outros bens, como as que resultam de sinistros como incêndio e inundações. Compreende os saldos que não serão excluídos nos demonstrativos consolidados do orçamento fiscal e da seguridade social (OFSS).</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</si>
  <si>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</si>
  <si>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</si>
  <si>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gasto com prêmios, condecorações, medalhas, troféus, etc., de caráter cultural.Compreende os saldos que não serão excluídos nos demonstrativos consolidados do orçamento fiscal e da seguridade social (OFSS).</t>
  </si>
  <si>
    <t>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</si>
  <si>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cientifico. Compreende os saldos que não serão excluídos nos demonstrativos consolidados do orçamento fiscal e da seguridade social (OFSS).</t>
  </si>
  <si>
    <t>Registra o valor gasto com prêmios, condecorações, medalhas, troféus, etc., de caráter desportivo. Compreende os saldos que não serão excluídos nos demonstrativos consolidados do orçamento fiscal e da seguridade social (OFSS).</t>
  </si>
  <si>
    <t>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</si>
  <si>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</si>
  <si>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</si>
  <si>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</si>
  <si>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</si>
  <si>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</si>
  <si>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</si>
  <si>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os incentivos financeiros concedidos. Compreende os saldos que não serão excluídos nos demonstrativos consolidados do orçamento fiscal e da seguridade social (OFSS).</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</si>
  <si>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</si>
  <si>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</si>
  <si>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</si>
  <si>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</si>
  <si>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</si>
  <si>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os passivos de prazo ou de valor incertos, relacionados a pagamento de reclamações trabalhistas.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</si>
  <si>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</si>
  <si>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</si>
  <si>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</si>
  <si>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</si>
  <si>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</si>
  <si>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</si>
  <si>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</si>
  <si>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</si>
  <si>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</si>
  <si>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</si>
  <si>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</si>
  <si>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</si>
  <si>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amortização de ágio em investimentos. Compreende os saldos que não serão excluídos nos demonstrativos consolidados do orçamento fiscal e da seguridade social (OFSS).</t>
  </si>
  <si>
    <t>Registra as variações patrimoniais diminutivas provenientes de amortização de ágio em investimentos. Compreende os saldos que serão excluídos nos demonstrativos consolidados do orçamento fiscal e da seguridade social (OFSS) do ente.</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</si>
  <si>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</si>
  <si>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</si>
  <si>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</si>
  <si>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</si>
  <si>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</si>
  <si>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</si>
  <si>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</si>
  <si>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</si>
  <si>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</si>
  <si>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</si>
  <si>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</si>
  <si>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Registra o valor de outras contribuições de melhorias, não classificadas em itens específicos. Compreende os saldos que não serão excluídos nos demonstrativos consolidados do orçamento fiscal e da seguridade social (OFSS).</t>
  </si>
  <si>
    <t>Registra as contribuições de intervenção no domínio econômico, como por exemplo, a CIDE combustível. Compreende os saldos que não serão excluídos nos demonstrativos consolidados do orçamento fiscal e da seguridade social (OFSS).</t>
  </si>
  <si>
    <t>Registra as variações patrimoniais aumentativas provenientes de contribuições de interesse das categorias profissionais. Compreende os saldos que não serão excluídos nos demonstrativos consolidados do orçamento fiscal e da seguridade social (OFSS).</t>
  </si>
  <si>
    <t>Registra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</si>
  <si>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Registra as deduções das vendas de mercadorias, como devoluções, abatimentos e descontos comerciais concedidos. Compreende os saldos que não serão excluídos nos demonstrativos consolidados do orçamento fiscal e da seguridade social (OFSS).</t>
  </si>
  <si>
    <t>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</si>
  <si>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Registra as deduções das vendas de produtos, como devoluções, abatimentos e descontos comerciais concedidos.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</si>
  <si>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</si>
  <si>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</si>
  <si>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</si>
  <si>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</si>
  <si>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</si>
  <si>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</si>
  <si>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</si>
  <si>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</si>
  <si>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</si>
  <si>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</si>
  <si>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</si>
  <si>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</si>
  <si>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</si>
  <si>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</si>
  <si>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Registra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</si>
  <si>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</si>
  <si>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</si>
  <si>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</si>
  <si>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</si>
  <si>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</si>
  <si>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</si>
  <si>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</si>
  <si>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</si>
  <si>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</si>
  <si>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</si>
  <si>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</si>
  <si>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</si>
  <si>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</si>
  <si>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</si>
  <si>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</si>
  <si>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</si>
  <si>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Registra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</si>
  <si>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Registra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</si>
  <si>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</si>
  <si>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</si>
  <si>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</si>
  <si>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</si>
  <si>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</si>
  <si>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</si>
  <si>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</si>
  <si>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</si>
  <si>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</si>
  <si>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</si>
  <si>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</si>
  <si>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</si>
  <si>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</si>
  <si>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</si>
  <si>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</si>
  <si>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</si>
  <si>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</si>
  <si>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Registra o ganho com alienação de ativo imobilizado, ou seja, quando o valor alienado do referido ativo e maior que o seu valor contábil, de maneira que a diferença Registra o ganho - Ganho Líquido com a Alienação de Máquinas, Equipamentos e Ferramentas.</t>
  </si>
  <si>
    <t>Registra o ganho com alienação de ativo imobilizado, ou seja, quando o valor alienado do referido ativo e maior que o seu valor contábil, de maneira que a diferença Registra o ganho - Ganho Líquido com a Alienação de Bens de Informática.</t>
  </si>
  <si>
    <t>Registra o ganho com alienação de ativo imobilizado, ou seja, quando o valor alienado do referido ativo e maior que o seu valor contábil, de maneira que a diferença Registra o ganho - Ganho Líquido com a Alienação de Móveis e Utensílios.</t>
  </si>
  <si>
    <t>Registra o ganho com alienação de ativo imobilizado, ou seja, quando o valor alienado do referido ativo e maior que o seu valor contábil, de maneira que a diferença Registra o ganho - Ganho Líquido com a Alienação de Materiais Culturais, Educacionais e de Comunicação.</t>
  </si>
  <si>
    <t>Registra o ganho com alienação de ativo imobilizado, ou seja, quando o valor alienado do referido ativo e maior que o seu valor contábil, de maneira que a diferença Registra o ganho - Ganho Líquido com a Alienação de Veículos.</t>
  </si>
  <si>
    <t>Registra o ganho com alienação de ativo imobilizado, ou seja, quando o valor alienado do referido ativo e maior que o seu valor contábil, de maneira que a diferença Registra o ganho - Ganho Líquido com a Alienação de Bens Móveis em Andamento.</t>
  </si>
  <si>
    <t>Registra o ganho com alienação de ativo imobilizado, ou seja, quando o valor alienado do referido ativo e maior que o seu valor contábil, de maneira que a diferença Registra o ganho - Ganho Líquido com a Alienação de Bens Móveis em Almoxarifado.</t>
  </si>
  <si>
    <t>Registra o ganho com alienação de ativo imobilizado, ou seja, quando o valor alienado do referido ativo e maior que o seu valor contábil, de maneira que a diferença Registra o ganho - Ganho Líquido com a Alienação de Armamentos.</t>
  </si>
  <si>
    <t>Registra o ganho com alienação de ativo imobilizado, ou seja, quando o valor alienado do referido ativo e maior que o seu valor contábil, de maneira que a diferença Registra o ganho - Ganho Líquido com a Alienação de Semoventes.</t>
  </si>
  <si>
    <t>Registra o ganho com alienação de ativo imobilizado, ou seja, quando o valor alienado do referido ativo e maior que o seu valor contábil, de maneira que a diferença Registra o ganho - Ganho Líquido com a Alienação de Demais Bens Móveis.</t>
  </si>
  <si>
    <t>Registra a contrapartida da incorporação de outros novos ativos. Compreende os saldos que não serão excluídos nos demonstrativos consolidados do orçamento fiscal e da seguridade social (OFSS).</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</si>
  <si>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</si>
  <si>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Registra os ganhos com a incorporação de semoventes nascidos, como por exemplo, nascimento de bovinos e aves. Compreende os saldos que não serão excluídos nos demonstrativos consolidados do orçamento fiscal e da seguridade social (OFSS).</t>
  </si>
  <si>
    <t>Registra os ganhos com a incorporação de novos ativos descobertos, como por exemplo, descoberta de jazidas de recursos naturais. Compreende os saldos que não serão excluídos nos demonstrativos consolidados do orçamento fiscal e da seguridade social (OFSS).</t>
  </si>
  <si>
    <t>Registra os valores referentes a variação patrimonial aumentativas de diversas fontes ou origens, que não tenham sido devidamente classificados.</t>
  </si>
  <si>
    <t>Registra os valores referentes as deduções das variação patrimonial aumentativa de diversas fontes ou origens, que não tenham sido devidamente classificados</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</si>
  <si>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</si>
  <si>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</si>
  <si>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</si>
  <si>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</si>
  <si>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</si>
  <si>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</si>
  <si>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</si>
  <si>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</si>
  <si>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</si>
  <si>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reversões de ajustes de perdas. Compreende os saldos que serão excluídos nos demonstrativos consolidados do orçamento fiscal e da seguridade social (OFSS) do ente.</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</si>
  <si>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</si>
  <si>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</si>
  <si>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</si>
  <si>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</si>
  <si>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</si>
  <si>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</si>
  <si>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</si>
  <si>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</si>
  <si>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</si>
  <si>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amortização de deságio em investimentos.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</si>
  <si>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do ente.</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</si>
  <si>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</si>
  <si>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</si>
  <si>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</si>
  <si>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</si>
  <si>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Registra o somatório dos valores monetários previstos para a execução dos programas e ações (projetos, atividades e operações especiais) estabelecidos no projeto de lei orçamentária anual.</t>
  </si>
  <si>
    <t>Registra o valor da anulação da receita prevista no orçamento, na gestão fundos e nas administrações direta e indireta.</t>
  </si>
  <si>
    <t>Registra os valores pertinentes aos créditos inicialmente aprovados para dar suporte a execução orçamentária</t>
  </si>
  <si>
    <t>Registra o somatório dos valores relativos aos créditos adicionais suplementares com vista ao reforço da dotação orçamentária constante da lei orçamentária.</t>
  </si>
  <si>
    <t>Registra o somatório dos valores relativos aos créditos inicial, suplementar, especial e extraordinário cancelados ou remanejados, em casos regularmente previstos.</t>
  </si>
  <si>
    <t>Registra o somatório relativos às dotações detalhadas relativas a cada ação orçamentária (projeto, atividade ou operações especiais).</t>
  </si>
  <si>
    <t>Registra o somatório dos valores das despesas pré-empenhadas e empenhadas por detalhamento específico.</t>
  </si>
  <si>
    <t>Registra o detalhamento das dotações orçamentárias relativas a cada programa de trabalho.</t>
  </si>
  <si>
    <t>Registra o valor da emissão de documentos através dos quais são registrados os estágios das despesas orçamentárias realizadas pela administração publica.</t>
  </si>
  <si>
    <t>Registra os atos potenciais ativos não contemplados em contas especificas.</t>
  </si>
  <si>
    <t>Registra os atos potenciais passivos não contemplados em contas especificas.</t>
  </si>
  <si>
    <t>Registra as contas que registram as disponibilidades de recursos recebidos.</t>
  </si>
  <si>
    <t>Registra os valores passiveis de serem encaminhados e inscritos em divida ativa.</t>
  </si>
  <si>
    <t>Registra as contas que controlam os créditos passiveis de serem inscritos em divida ativa pelo órgão responsável pela inscrição em divida ativa.</t>
  </si>
  <si>
    <t>Registra as contas que controlam os custos de bens e serviços produzidos.</t>
  </si>
  <si>
    <t>Registra os valores a serem encaminhados para o órgão competente em inscrever em divida ativa.</t>
  </si>
  <si>
    <t>Registra os valores encaminhados para o órgão competente em inscrever em divida ativa.</t>
  </si>
  <si>
    <t>Registra o cancelamento dos valores indevidamente encaminhados para o órgão competente em inscrever em divida ativa.</t>
  </si>
  <si>
    <t>Registra os valores a serem inscritos em divida ativa pelo o órgão competente em inscrever em divida ativa.</t>
  </si>
  <si>
    <t>Registra os valores a serem inscritos em divida ativa que foram devolvidos pelo órgão competente, por incorreções na formalização do processo de encaminhamento.</t>
  </si>
  <si>
    <t>Registra os valores inscritos em divida ativa pelo o órgão competente em inscrever em divida ativa.</t>
  </si>
  <si>
    <t>Registra os valores recebidos relativos aos créditos anteriormente inscritos em divida ativa.</t>
  </si>
  <si>
    <t>Registra os valores relativos às baixas de créditos inscritos em divida ativa.</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</si>
  <si>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</si>
  <si>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</si>
  <si>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Registra as contas que controlam a execução dos custos dos bens e serviços produzidos.</t>
  </si>
  <si>
    <t>Registra o valor de outras obrigações contratuais.</t>
  </si>
  <si>
    <t>Registra o valor da despesa empenhada liquidada paga, executadas em consórcios públicos atribuídas ao ente consorciado com base no contrato de rateio.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</si>
  <si>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</si>
  <si>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</si>
  <si>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deduções das prestações de serviços, como devoluções, abatimentos e descontos comerciais concedidos. Compreende os saldos que não serão excluídos nos demonstrativos consolidados do orçamento fiscal e da seguridade social (OFSS).</t>
  </si>
  <si>
    <t>Registra a variação patrimonial diminutiva com contribuições de intervenção no domínio econômico.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</si>
  <si>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</si>
  <si>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</si>
  <si>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 os bens com significância histórica, cultural ou ambiental tais como monumentos e prédios históricos, sítios arqueológicos, área de conservação e reservas naturais e obras de arte, quando passíveis de mensuração e avaliação.</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</si>
  <si>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</si>
  <si>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 os valores dos precatórios judiciais relativos ao Regime Especial mensal de Natureza não alimentar, instituído pela emenda Constitucional 62/2009</t>
  </si>
  <si>
    <t>Compreende os valores de demais contas a pagar.</t>
  </si>
  <si>
    <t>Compreende os valores de precatórios de contas a pagar do exercício anterior e do exercício de referência até o quadrimestre correspondente, emitidos a partir de 5 de maio de 2000, inclusive, e não pagos durante a execução do orçamento em que houverem sido incluídos.</t>
  </si>
  <si>
    <t>Compreende os benefícios da previdência social que garantem uma renda aos dependentes do segurado falecido.</t>
  </si>
  <si>
    <t>Compreende os benefícios de prestação continuada</t>
  </si>
  <si>
    <t>Compreende os benefícios de prestação continuada ao idoso e renda mensal vitalícia por idade.</t>
  </si>
  <si>
    <t>Compreende os benefícios de prestação continuada e renda mensal vitalícia por idade. Compreende os saldos que não serão excluídos nos demonstrativos consolidados do orçamento fiscal e da seguridade social (OFSS).</t>
  </si>
  <si>
    <t>Compreende os benefícios de prestação continuada ao portador de deficiência e renda mensal vitalícia – invalidez</t>
  </si>
  <si>
    <t>Compreende os benefícios de prestação continuada ao portador de deficiência e renda mensal vitalícia – invalidez. Compreende os saldos que não serão excluídos nos demonstrativos consolidados do orçamento fiscal e da seguridade social (OFSS).</t>
  </si>
  <si>
    <t>Compreende outros benefícios de prestação continuada.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</si>
  <si>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</si>
  <si>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 a redução do valor dos bens tangíveis, do ativo imobilizado, pelo desgaste ou perda de utilidade por uso, ação da natureza ou obsolescência.</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</si>
  <si>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</si>
  <si>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</si>
  <si>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do bem, como o que resulta de sinistros como incêndio e inundações.</t>
  </si>
  <si>
    <t>Compreende o desfazimento físico involuntário de bem do ativo imobilizado, como o que resulta de sinistros como incêndio e inundações.</t>
  </si>
  <si>
    <t>Compreende o desfazimento físico involuntário de bem do ativo intangível, como o que resulta de sinistros como incêndio e inundações.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</si>
  <si>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</si>
  <si>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</si>
  <si>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</si>
  <si>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</si>
  <si>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</si>
  <si>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deduções das contribuições sociais – RPPS.</t>
  </si>
  <si>
    <t>Registra a contribuição patronal e a contribuição do segurado destinada ao custeio do regime geral de previdência social. Compreende os saldos que não serão excluídos nos demonstrativos consolidados do orçamento fiscal e da seguridade social (OFSS).</t>
  </si>
  <si>
    <t>Registra a contribuição patronal e a contribuição do segurado destinada ao custeio do regime geral de previdência social. Compreende os saldos que serão excluídos nos demonstrativos consolidados do orçamento fiscal e da seguridade social (OFSS) do ente.</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</si>
  <si>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</si>
  <si>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</si>
  <si>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</si>
  <si>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</si>
  <si>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Registra o valor de outras contribuições sociais, não classificadas em itens específicos. Compreende os saldos que não serão excluídos nos demonstrativos consolidados do orçamento fiscal e da seguridade social (OFSS).</t>
  </si>
  <si>
    <t>Registra a contribuição social paga pelo importador de bens ou serviços do exterior, ou de quem a lei a ele equiparar. Compreende os saldos que não serão excluídos nos demonstrativos consolidados do orçamento fiscal e da seguridade social (OFSS).</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</si>
  <si>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</si>
  <si>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</si>
  <si>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 a previsão de dedução da receita aprovada na LOA por transferências constitucionais e legais.</t>
  </si>
  <si>
    <t>Compreende o valor dos restos a pagar processados cancelados nos exercícios subsequentes ao da sua inscrição por valores e/ou inscrições.</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</si>
  <si>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</si>
  <si>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</si>
  <si>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</si>
  <si>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o valor das disponibilidades de recursos a utilizar.</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</si>
  <si>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</si>
  <si>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</si>
  <si>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Compreende os superávits ou déficits acumulados da administração direta, autarquias, fundações e fundos.</t>
  </si>
  <si>
    <t>Compreende os superávits ou déficits acumulados da administração direta, autarquias, fundações e fundos. Compreende os saldos que não serão excluídos nos demonstrativos consolidados do orçamento fiscal e da seguridade social (OFSS).</t>
  </si>
  <si>
    <t>Compreende os superávits ou déficits acumulados da administração direta, autarquias, fundações e fundos. Compreende os saldos que serão excluídos nos demonstrativos consolidados do orçamento fiscal e da seguridade social (OFSS) do ente.</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</si>
  <si>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</si>
  <si>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Compreende as contribuições de intervenção no domínio econômico, como por exemplo, a CIDE-combustível.</t>
  </si>
  <si>
    <t>Compreende o desfazimento físico involuntário de outros bens, como as que resultam de sinistros como incêndio e inundações.</t>
  </si>
  <si>
    <t>Compreende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</si>
  <si>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Compreende os benefícios de prestação continuada assegurados pela previdência social com o objetivo de garantir meios indispensáveis de manutenção, por motivo de incapacidade, idade avançada e tempo de serviço, abrangidas pelo RGPS.</t>
  </si>
  <si>
    <t>Compreende as aplicações de recursos em títulos e valores mobiliários, não destinadas à negociação e que não façam parte das atividades operacionais da entidade, resgatáveis no curto prazo, alem das aplicações temporárias em metais preciosos.</t>
  </si>
  <si>
    <t>Compreende as aplicações de recursos em títulos e valores mobiliários, não destinadas à negociação e que não façam parte das atividades operacionais da entidade, resgatáveis no curto prazo.</t>
  </si>
  <si>
    <t>Compreende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</si>
  <si>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</si>
  <si>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</si>
  <si>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Compreende os benefícios de prestação continuada assegurados pela previdência social com o objetivo de garantir meios indispensáveis de manutenção, por motivo de incapacidade, idade avançada e tempo de serviço.</t>
  </si>
  <si>
    <t>Compreende os benefícios de prestação continuada assegurados pela previdência social com o objetivo de garantir meios indispensáveis de manutenção, por motivo de incapacidade, idade avançada e tempo de serviço, abrangidas pelo RPPS.</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</si>
  <si>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</si>
  <si>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 as variações patrimoniais diminutivas relativas aos impostos, taxas, contribuições de melhoria, contribuições sociais, contribuições econômicas e contribuições especiais.</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</si>
  <si>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</si>
  <si>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 transações entre partes.</t>
  </si>
  <si>
    <t>Compreende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</si>
  <si>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as variações patrimoniais aumentativas decorrentes de transferências voluntárias da União, estados, Distrito Federal, municípios, inclusive das entidades vinculadas, bem como as demais entidades, de bens e/ou valores.</t>
  </si>
  <si>
    <t>Compreende as variações patrimoniais aumentativas decorrentes de demais transferências da união, estados, Distrito Federal, municípios, inclusive as entidades vinculadas, de bens e/ou valores.</t>
  </si>
  <si>
    <t xml:space="preserve"> RECURSOS PARA FORMAÇÃO DE RESERVA</t>
  </si>
  <si>
    <t xml:space="preserve"> RECURSOS PARA COBERTURA DE DÉFICIT FINANCEIRO</t>
  </si>
  <si>
    <t xml:space="preserve"> RECURSOS PARA COBERTURA DE DÉFICIT ATUARIAL</t>
  </si>
  <si>
    <t>Registra o somatório de eventuais aportes de recursos no RPPS para outras necessidades financeiras que não a cobertura de insuficiências financeiras e formação de reservas.</t>
  </si>
  <si>
    <t>CRÉDITO EMPENHADO A LIQUIDAR (CONSÓRCIOS)</t>
  </si>
  <si>
    <t>CRÉDITO EMPENHADO EM LIQUIDAÇÃO (CONSÓRCIOS)</t>
  </si>
  <si>
    <t>CRÉDITO EMPENHADO LIQUIDADO A PAGAR (CONSÓRCIOS)</t>
  </si>
  <si>
    <t>CRÉDITO EMPENHADO LIQUIDADO PAGO (CONSÓRCIOS)</t>
  </si>
  <si>
    <t>RP NÃO PROCESSADOS EM LIQUIDAÇÃO (CONSÓRCIOS)</t>
  </si>
  <si>
    <t>RP NÃO PROCESSADOS LIQUIDADOS A PAGAR (CONSÓRCIOS)</t>
  </si>
  <si>
    <t>RP NÃO PROCESSADOS A LIQUIDAR (CONSÓRCIOS)</t>
  </si>
  <si>
    <t>RP NÃO PROCESSADOS PAGOS (CONSÓRCIOS)</t>
  </si>
  <si>
    <t>RP NÃO PROCESSADOS A LIQUIDAR BLOQUEADOS (CONSÓRCIOS)</t>
  </si>
  <si>
    <t>RP NÃO PROCESSADOS TRANSFERIDOS (CONSÓRCIOS)</t>
  </si>
  <si>
    <t>RP NÃO PROCESSADOS - INSCRIÇÃO NO EXERCÍCIO (CONSÓRCIOS)</t>
  </si>
  <si>
    <t>RP NÃO PROCESSADOS CANCELADOS (CONSÓRCIOS)</t>
  </si>
  <si>
    <t>RP PROCESSADOS A PAGAR (CONSÓRCIOS)</t>
  </si>
  <si>
    <t>RP PROCESSADOS PAGOS (CONSÓRCIOS)</t>
  </si>
  <si>
    <t>RP PROCESSADOS TRANSFERIDOS (CONSÓRCIOS)</t>
  </si>
  <si>
    <t>RP PROCESSADOS - INSCRIÇÃO NO EXERCÍCIO (CONSÓRCIOS)</t>
  </si>
  <si>
    <t>RP PROCESSADOS CANCELADOS (CONSÓRCIOS)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</si>
  <si>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</si>
  <si>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</si>
  <si>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</si>
  <si>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</si>
  <si>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</si>
  <si>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</si>
  <si>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Consórcios</t>
  </si>
  <si>
    <t>Registra a diferença entre o valor recuperável do ativo e seu valor contábil, quando o primeiro for menor, referente a títulos e valores mobiliários.</t>
  </si>
  <si>
    <t>X</t>
  </si>
  <si>
    <t>Compreende as contas relacionadas ao registro da execução de avais, fianças e hipotecas recebidos no pais e no exterior, bem como emolumentos consulares e outras garantias e contra garantias.</t>
  </si>
  <si>
    <t>Registra os valores exigíveis, decorrentes  de financiamentos externos a longo prazo para os quais não haja contas específicas.</t>
  </si>
  <si>
    <t>Registra outras obrigações não classificáveis em grupos específicos deste plano de contas, com vencimento no longo prazo. Compreende os saldos que não serão excluídos nos demonstrativos consolidados do orçamento fiscal e da seguridade social (OFSS).</t>
  </si>
  <si>
    <t xml:space="preserve">TTNNNNNNNNIGEERRRRRR
(*) TT –Tipo de Dedução – Tabela 53 – e-Sfinge
NNNNNNNN –
Natureza da Receita
I – Iduso
G -Grupo de Destinação
EE – Especificação DFR
(****)RRRRRR – Reservado ao TCE. 
</t>
  </si>
  <si>
    <t xml:space="preserve">IGEERRRRRR
I – Iduso
G -Grupo de Destinação
EE – Especificação DFR
(****)RRRRRR – Reservado ao TCE.
</t>
  </si>
  <si>
    <t xml:space="preserve">UUUUUTTPPPPPPCNMMLL
IGEERRRRRR 
UUUUU-Unidade Orçamentária 
TT-Tipo de Ação 
PPPPPP-Projeto/Atividade
C-Categoria Econômica
N-Grupo de Natureza
MM-Modalidade de Aplicação
(*) LL-Elemento 
 I – Iduso
G -Grupo de Destinação
EE – Especificação DFR
(****)RRRRRR – Reservado ao TCE
</t>
  </si>
  <si>
    <t xml:space="preserve">BBBBAAAAAA
CCCCCCCCCCCCCCCIGEERRRRRR
BBBB - N° Banco
AAAAAA - Agência
CCCCCCCCCCCCCCC
 - Conta Bancária
I – Iduso
G -Grupo de Destinação
EE – Especificação DFR
(****)RRRRRR – Reservado ao TCE.
</t>
  </si>
  <si>
    <t>TTIGEERRRRRR
TT –Tipo de Dedução – Tabela 53 – e-Sfinge
I – Iduso
G -Grupo de Destinação
EE – Especificação DFR
(****)RRRRRR – Reservado ao TCE</t>
  </si>
  <si>
    <t>IGEERRRRRRJJJJJJJJJJJJJJ ou IGEERRRRRRFFFFFFFFFFF
I - Iduso
G - Grupo de Destinação
EE - Especificação DFR
(****)RRRRRR - Reservado ao TCE.
JJJJJJJJJJJJJJ - CNPJ ou
FFFFFFFFFFF - CPF</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</si>
  <si>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</si>
  <si>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das retenções efetuadas na contribuição patronal relativos à auxilio natalidade, pagos aos empregados regidos pela CLT, quando do nascimento de filhos destes, a recuperar, por se tratar de obrigações da Previdência Social.</t>
  </si>
  <si>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</si>
  <si>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CRÉDITOS A RECEBER DECORRENTES DE PAGAMENTOS SEM RESPALDO ORÇAMENTÁRIO</t>
  </si>
  <si>
    <t>Registra as despesas realizadas sem existência de crédito que as comporte, resultando em pagamento sem prévio empenho ou ainda com classificação imprópria (diferente daquela prevista no orçamento).</t>
  </si>
  <si>
    <t>OUTROS EMPRÉSTIMOS A LONGO PRAZO - EXTERNO</t>
  </si>
  <si>
    <t>Registra os empréstimos a longo prazo - externo - não enquadrados nas classificações anteriores.</t>
  </si>
  <si>
    <t>RECEITAS A CLASSIFICAR</t>
  </si>
  <si>
    <t>Registra o somatório dos valores monetários das revisões anuais autorizadas durante o período de vigência do plano plurianual.</t>
  </si>
  <si>
    <t>APROVAÇÃO INICIAL DO PPA</t>
  </si>
  <si>
    <t>Registra os valores monetários previstos inicialmente para a execução dos programas e ações (projetos, atividades e operações especiais) estabelecidos no plano plurianual.</t>
  </si>
  <si>
    <t>REVISAO DO PPA</t>
  </si>
  <si>
    <t>Compreende o somatório dos valores monetários previstos para a execução dos programas e ações (projetos, atividades e operações especiais) estabelecidos no plano plurianual.</t>
  </si>
  <si>
    <t>Compreende o somatório dos valores monetários relativos à execução dos programas e ações (projetos, atividades e operações especiais) estabelecidos no plano plurianual.</t>
  </si>
  <si>
    <t>PPA A ALOCAR EM LEIS ORÇAMENTÁRIAS ANUAIS</t>
  </si>
  <si>
    <t>Registra o somatório dos valores monetários do plano plurianual durante o seu período de vigência, detalhado por programas de trabalho a serem selecionados na elaboracao das leis orçamentárias anuais, nos quatro anos do PPA.</t>
  </si>
  <si>
    <t>PPA ALOCADO  EM LEIS ORÇAMENTÁRIAS ANUAIS</t>
  </si>
  <si>
    <t>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</si>
  <si>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</si>
  <si>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Registra o somatório dos valores monetários empenhados do plano plurianual no seu período de vigência, detalhado por programa de trabalho, autorizado nas leis orçamentárias anuais.</t>
  </si>
  <si>
    <t>2.1.8.9.1.96.00</t>
  </si>
  <si>
    <t>CONTROLE DE PRECATÓRIOS</t>
  </si>
  <si>
    <t>PRECATÓRIOS A PAGAR</t>
  </si>
  <si>
    <t>Registra  o valor dos precatórios  a pagar  detalhados por credores.</t>
  </si>
  <si>
    <t>PRECATÓRIOS PAGOS</t>
  </si>
  <si>
    <t>Registra  o valor dos precatórios  pagos  detalhados por credores. Esta conta é encerrada ao final de cada exercício, sendo o saldo transferido para a conta 7.9.3.</t>
  </si>
  <si>
    <t>Compreende  o valor dos precatórios  a pagar  detalhados por credores.</t>
  </si>
  <si>
    <t xml:space="preserve">OBRIGAÇÕES DECORRENTES DE EXECUÇÃO DE DESPESA SEM RESPALDO ORÇAMENTÁRIO </t>
  </si>
  <si>
    <t>2</t>
  </si>
  <si>
    <t>18</t>
  </si>
  <si>
    <t>Registra a apropriação e movimentação de Precatórios de fornecedores a Pagar - a partir de  05/05/2000, exigíveis a Longo Prazo.</t>
  </si>
  <si>
    <t>Registra a apropriação e movimentação de Precatórios de Fornecedores a Pagar - anteriores a 05/05/2000, exigíveis a Longo Prazo.</t>
  </si>
  <si>
    <t>Registra os valores exigíveis a Curto Prazo, decorrentes de execução de despesas realizadas sem prévio empenho.</t>
  </si>
  <si>
    <t>DIFERIDO</t>
  </si>
  <si>
    <t>1.2.5.1.1.00.00</t>
  </si>
  <si>
    <t>GASTOS DE IMPLANTAÇÃO E PRÉ-OPERACIONAIS</t>
  </si>
  <si>
    <t>GASTOS DE IMPLANTAÇÃO E PRÉ-OPERACIONAIS - CONSOLIDAÇÃO</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</si>
  <si>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</si>
  <si>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</si>
  <si>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</si>
  <si>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</si>
  <si>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</si>
  <si>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</si>
  <si>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</si>
  <si>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</si>
  <si>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</si>
  <si>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</si>
  <si>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</si>
  <si>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</si>
  <si>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</si>
  <si>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</si>
  <si>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</si>
  <si>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Compreende a perda do valor do capital aplicado em despesas pré-operacionais e gastos de reestruturação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</si>
  <si>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</si>
  <si>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</si>
  <si>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</si>
  <si>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RESERVA ESPECIAL PARA DIVIDENDO OBRIGATÓRIO NÃO DISTRIBUÍDO - INTRA OFSS</t>
  </si>
  <si>
    <t>RESERVA ESPECIAL PARA DIVIDENDO OBRIGATÓRIO NÃO DISTRIBUÍDO - INTER OFSS - UNIÃO</t>
  </si>
  <si>
    <t>RESERVA ESPECIAL PARA DIVIDENDO OBRIGATÓRIO NÃO DISTRIBUÍDO - INTER OFSS - ESTADO</t>
  </si>
  <si>
    <t>RESERVA ESPECIAL PARA DIVIDENDO OBRIGATÓRIO NÃO DISTRIBUÍDO - INTER OFSS - MUNICÍPIO</t>
  </si>
  <si>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</si>
  <si>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</si>
  <si>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</si>
  <si>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</si>
  <si>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</si>
  <si>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TRANSFERÊNCIAS E DELEGAÇÕES CONCEDIDAS</t>
  </si>
  <si>
    <t xml:space="preserve">Compreende as variações patrimoniais diminutivas decorrentes de demais transferências e delegações concedidas não compreendidas nas contas anteriores. </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</si>
  <si>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</si>
  <si>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</si>
  <si>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DOAÇÕES CONCEDIDAS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</si>
  <si>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</si>
  <si>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</si>
  <si>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</si>
  <si>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</si>
  <si>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</si>
  <si>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</si>
  <si>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</si>
  <si>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</si>
  <si>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CUSTO DE MERCADORIAS VENDIDAS - CONSOLIDAÇÃO</t>
  </si>
  <si>
    <t>CUSTO DE MERCADORIAS VENDIDAS -  INTER OFSS - UNIÃO</t>
  </si>
  <si>
    <t>CUSTO DE MERCADORIAS VENDIDAS -  INTER OFSS - ESTADO</t>
  </si>
  <si>
    <t>CUSTO DE MERCADORIAS VENDIDAS - INTER OFSS - MUNICÍPIO</t>
  </si>
  <si>
    <t>CUSTO DE PRODUTOS VENDIDOS</t>
  </si>
  <si>
    <t>Compreende as variações patrimoniais diminutivas relativas aos custos apropriados aos produtos, sendo registradas apenas no momento da venda destes.</t>
  </si>
  <si>
    <t>CUSTO DOS PRODUTOS VENDIDOS-CONSOLIDAÇÃO</t>
  </si>
  <si>
    <t>CUSTO DOS PRODUTOS VENDIDOS-INTRA OFSS</t>
  </si>
  <si>
    <t>CUSTO DOS PRODUTOS VENDIDOS-INTER OFSS UNIÃO</t>
  </si>
  <si>
    <t>CUSTO DOS PRODUTOS VENDIDOS-INTER OFSS ESTADO</t>
  </si>
  <si>
    <t>CUSTO DOS PRODUTOS VENDIDOS-INTER OFSS MUNICÍPIO</t>
  </si>
  <si>
    <t>CUSTO DE SERVIÇOS PRESTADOS</t>
  </si>
  <si>
    <t>CUSTO DE SERVIÇOS PRESTADOS-CONSOLIDAÇÃO</t>
  </si>
  <si>
    <t>CUSTO DE SERVIÇOS PRESTADOS- INTRA OFSS</t>
  </si>
  <si>
    <t>CUSTO DE SERVIÇOS PRESTADOS- INTER OFSS UNIÃO</t>
  </si>
  <si>
    <t>CUSTO DE SERVIÇOS PRESTADOS- INTER OFSS ESTADO</t>
  </si>
  <si>
    <t>CUSTO DE SERVIÇOS PRESTADOS- INTER OFSS MUNICÍPIO</t>
  </si>
  <si>
    <t xml:space="preserve"> Compreende as variações patrimoniais diminutivas provenientes de indenizações e/ou restituições diversas, não especificadas no plano de contas.</t>
  </si>
  <si>
    <t>INDENIZAÇÕES E RESTITUIÇÕES - CONSOLIDAÇÃO</t>
  </si>
  <si>
    <t>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</si>
  <si>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Registra as variações patrimoniais diminutivas decorrentes de doações concedidas não compreendidos nas contas anteriores.</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</si>
  <si>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</si>
  <si>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</si>
  <si>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</si>
  <si>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</si>
  <si>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</si>
  <si>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</si>
  <si>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</si>
  <si>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</si>
  <si>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</si>
  <si>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</si>
  <si>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</si>
  <si>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</si>
  <si>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</si>
  <si>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</si>
  <si>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</si>
  <si>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</si>
  <si>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</si>
  <si>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</si>
  <si>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REVERSÃO DE REDUÇÃO A VALOR RECUPERÁVEL DE INVESTIMENTOS DO RPPS DE 
LONGO PRAZO</t>
  </si>
  <si>
    <t>REVERSÃO DE REDUÇÃO A VALOR RECUPERÁVEL DE DEMAIS INVESTIMENTOS 
PERMANENTES</t>
  </si>
  <si>
    <t xml:space="preserve">REVERSÃO DE REDUÇÃO A VALOR RECUPERÁVEL DE MARCAS, DIREITOS E PATÉNTES </t>
  </si>
  <si>
    <t>5.2.2.1.3.01.00</t>
  </si>
  <si>
    <t xml:space="preserve">SUPERAVIT FINANCEIRO DE EXERCICIO ANTERIOR </t>
  </si>
  <si>
    <t>5.2.2.1.3.02.00</t>
  </si>
  <si>
    <t xml:space="preserve"> EXCESSO DE ARRECADACAO          </t>
  </si>
  <si>
    <t>5.2.2.1.3.03.00</t>
  </si>
  <si>
    <t>ANULACAO DE DOTACAO</t>
  </si>
  <si>
    <t>5.2.2.1.3.04.00</t>
  </si>
  <si>
    <t>OPERACOES DE CREDITO</t>
  </si>
  <si>
    <t>5.2.2.1.3.05.00</t>
  </si>
  <si>
    <t>RESERVA DE CONTINGENCIA</t>
  </si>
  <si>
    <t>5.2.2.1.3.06.00</t>
  </si>
  <si>
    <t>DOTACAO TRANSFERIDA</t>
  </si>
  <si>
    <t>5.2.2.1.3.07.00</t>
  </si>
  <si>
    <t>RECURSOS SEM DESPESAS CORRESPONDENTES</t>
  </si>
  <si>
    <t>5.2.2.1.3.09.00</t>
  </si>
  <si>
    <t>(-) CANCELAMENTO DE DOTACOES</t>
  </si>
  <si>
    <t>5.2.2.1.3.99.00</t>
  </si>
  <si>
    <t>VALOR GLOBAL DA DOTACAO ADICIONAL POR FONTE</t>
  </si>
  <si>
    <t>CRÉDITOS INSCRITOS EM DÍVIDA ATIVA</t>
  </si>
  <si>
    <t>Compreende os valores encaminhados para o órgão competente em inscrever em dívida ativa que foram efetivamente inscritos.</t>
  </si>
  <si>
    <t>Compreende as obrigações decorrentes de aquisições efetuadas diretamente com o fornecedor ou instituição financeira assumidas dentro do país e transacionadas, em regra, em moeda nacional, com vencimento no curto prazo, inclusive duplicatas descontadas.</t>
  </si>
  <si>
    <t>Compreende os valores exigíveis decorrentes de financiamentos internos a curto prazo, inclusive duplicatas descontadas.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</si>
  <si>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não serão excluídos nos demonstrativos consolidados do orçamento fiscal e da seguridade social (OFSS).</t>
  </si>
  <si>
    <t>Compreende os dividendos aprovados pela assembléia geral a serem pagos aos acionistas e os valores a serem pagos a título de remuneração do capital próprio.</t>
  </si>
  <si>
    <t>Compreende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</si>
  <si>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</si>
  <si>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</si>
  <si>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variações patrimoniais aumentativas provenientes de indenizações e/ou restituições diversas.</t>
  </si>
  <si>
    <t>Compreende as variações patrimoniais aumentativas provenientes de indenizações e/ou restituições diversas. Compreende os saldos que não serão excluídos nos demonstrativos consolidados do orçamento fiscal e da seguridade social (OFSS).</t>
  </si>
  <si>
    <t>C/D</t>
  </si>
  <si>
    <t>RESTOS A PAGAR NÃO PROCESSADOS A LIQUIDAR</t>
  </si>
  <si>
    <r>
      <t xml:space="preserve">Registra as obrigações provenientes da inscricao de restos a pagar não processados a liquidar em </t>
    </r>
    <r>
      <rPr>
        <b/>
        <sz val="10"/>
        <color theme="1"/>
        <rFont val="Calibri"/>
        <family val="2"/>
        <scheme val="minor"/>
      </rPr>
      <t>31/12/2014</t>
    </r>
  </si>
  <si>
    <t>TT – Tabela 55 – e-Sfinge – Especificação da Unidade Gestora                                                           I – Iduso
G -Grupo de Destinação
EE – Especificação DFR
(****)RRRRRR – Reservado ao TCE</t>
  </si>
  <si>
    <t>Compreende outros valores restituíveis em posse da entidade, no papel de fiel depositaria.</t>
  </si>
  <si>
    <t>RENDIMENTOS DE APLICAÇÕES FINANCEIRAS</t>
  </si>
  <si>
    <t>Registra o valor dos rendimentos de aplicações financeiras que serão tranferidos ao Tesouro Municipal (ex: Câmara Municipal)</t>
  </si>
  <si>
    <t xml:space="preserve">CONSIGNAÇÕES TRANSFERIDAS </t>
  </si>
  <si>
    <t>Registra as receitas de indenizações e restituições, não relacionadas a retenções, que serão transferidas ao Tesouro Municipal (ex: Câmara Municipal)</t>
  </si>
  <si>
    <t>Registra outros valores restituíveis.</t>
  </si>
  <si>
    <t xml:space="preserve">Registra os investimentos realizados pelo rpps, em títulos de emissão do tesouro nacional. </t>
  </si>
  <si>
    <t xml:space="preserve">Registra os investimentos realizados pelos rpps, em fundos de investimentos em renda fixa. </t>
  </si>
  <si>
    <t xml:space="preserve">Registra os investimentos realizados pelo rpps, em fundos de investimentos referenciados. </t>
  </si>
  <si>
    <t>Registra os investimentos realizados pelo rpps, em fundos de investimentos em direito creditório.</t>
  </si>
  <si>
    <t>Registra os investimentos realizados pelo rpps, em fundos de investimentos em titulos do tesouro.</t>
  </si>
  <si>
    <t>Registra os investimentos realizados pelo rpps, em operações compromissadas.</t>
  </si>
  <si>
    <t>Compreende o somatório dos investimentos em renda fixa realizados pelo RPPS com recursos previdenciários, efetuados em conformidade com a legislação específica.</t>
  </si>
  <si>
    <t>Compreende o somatório dos investimentos em renda variável realizados pelo rpps com recursos previdenciários,  efetuados em conformidade com a legislação específica.</t>
  </si>
  <si>
    <t>Registra os investimentos realizados pelo rpps, em fundo de acoes.</t>
  </si>
  <si>
    <t>Registra os investimentos realizados pelo rpps, em fundo de multimercado.</t>
  </si>
  <si>
    <t>Registra os investimentos realizados pelo rpps, em fundos de índices referenciados em acoes.</t>
  </si>
  <si>
    <t>Registra os investimentos realizados pelo rpps, em fundos de investimentos em participações.</t>
  </si>
  <si>
    <t>Registra os investimentos realizados pelo rpps, em fundo de investimentos imobiliários.</t>
  </si>
  <si>
    <t>Compreende os investimentos realizados pelo rpps, em desacordo com as regras estabelecidas pela  CMN.</t>
  </si>
  <si>
    <t>Registra os investimentos realizados pelo RPPS, em desacordo com as regras estabelecidas pela  CMN.</t>
  </si>
  <si>
    <t>Compreende os investimentos realizados pelo rpps, em ativos não sujeitos as regras da o CMN.</t>
  </si>
  <si>
    <t>Registra os investimentos realizados pelo RPPS, em ativos não sujeitos as regras da CMN.</t>
  </si>
  <si>
    <t>Compreende os investimentos realizados pelo RPPS, com recursos da taxa de administração, sujeitos as regras da  CMN.</t>
  </si>
  <si>
    <t>Registra os investimentos realizados pelo RPPS, com recursos da taxa de administração, sujeitos as regras da CMN.</t>
  </si>
  <si>
    <t>OUTRAS TRANSFERÊNCIAS E DELEGAÇÕES RECEBIDAS</t>
  </si>
  <si>
    <t>Compreende as variações patrimoniais aumentativas decorrentes de demais transferências e delegações recebidas não compreendidas nas contas anteriores.</t>
  </si>
  <si>
    <t>4.5.9.0.1.00.00</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</si>
  <si>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</si>
  <si>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</si>
  <si>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EMPRÉSTIMOS A PAGAR - RPPS</t>
  </si>
  <si>
    <t>EMPRÉSTIMOS A LONGO PRAZO – INTERNO - INTRA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</si>
  <si>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t>
  </si>
  <si>
    <r>
      <t xml:space="preserve">Registra os valores a pagar referentes a  empréstimos recebidos, </t>
    </r>
    <r>
      <rPr>
        <b/>
        <sz val="10"/>
        <color theme="1"/>
        <rFont val="Calibri"/>
        <family val="2"/>
        <scheme val="minor"/>
      </rPr>
      <t>anteriormente à atual proibição legal</t>
    </r>
    <r>
      <rPr>
        <sz val="10"/>
        <color theme="1"/>
        <rFont val="Calibri"/>
        <family val="2"/>
        <scheme val="minor"/>
      </rPr>
      <t>, por meio de recursos previdenciários.</t>
    </r>
  </si>
  <si>
    <t>OUTROS CRÉDITOS A RECEBER E VALORES A CURTO PRAZO - INTRA OFSS</t>
  </si>
  <si>
    <t>OUTROS CRÉDITOS A RECEBER E VALORES A CURTO PRAZO -  INTER OFSS - UNIÃO</t>
  </si>
  <si>
    <t>Compreende os outros créditos e valores realizáveis no curto prazo, provenientes de direitos obtidos junto a diversos devedores. Compreende os saldos que serão excluídos nos demonstrativos consolidados do orçamento fiscal e da seguridade social (OFSS).</t>
  </si>
  <si>
    <t>OUTROS CRÉDITOS A RECEBER E VALORES A CURTO PRAZO - INTER OFSS – ESTADO</t>
  </si>
  <si>
    <t>OUTROS CRÉDITOS A RECEBER E VALORES A CURTO PRAZO - INTER OFSS – MUNICÍPIO</t>
  </si>
  <si>
    <t xml:space="preserve">CRÉDITOS A RECEBER DE ENTIDADES ESTADUAIS E DISTRITAIS </t>
  </si>
  <si>
    <t>Registra os valores a receber a curto prazo, decorrentes de direitos junto a estados e DF</t>
  </si>
  <si>
    <t>CRÉDITOS A RECEBER DE ENTIDADES MUNICIPAIS</t>
  </si>
  <si>
    <t>Registra os valores a receber a curto prazo, decorrentes de direitos junto a municípios.</t>
  </si>
  <si>
    <t>FINANCIAMENTOS A CURTO PRAZO - INTERNO - INTRA OFSS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</si>
  <si>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serão excluídos nos demonstrativos consolidados do orçamento fiscal e da seguridade social (OFSS).</t>
  </si>
  <si>
    <t>FINANCIAMENTOS A LONGO PRAZO - INTERNO - INTRA OFSS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</si>
  <si>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t>
  </si>
  <si>
    <t>FINANCIAMENTOS DO ATIVO PERMANENTE - RPPS</t>
  </si>
  <si>
    <t>Registra os valores retidos na liquidação de empenhos relativos a indenizações e restituições, tais como  multas de trânsito e danos ao erário, entre outros.</t>
  </si>
  <si>
    <t xml:space="preserve">Contratos e
Convênios
 </t>
  </si>
  <si>
    <t xml:space="preserve">AAAATTNNNNNNNNNNNNNN
NNJJJJJJJJJJJJJJ
ou
AAAATTNNNNNNNNNNNNNN
NNFFFFFFFFFFF
AAAA: Ano do Contrato ou do
Convênio
TT: Tipo do instrumento jurídico
(06-Convênio; 08-Contrato)
NNNNNNNNNNNNNNNN:
Número do Contrato ou do
Convênio.
JJJJJJJJJJJJJJ: CNPJ
FFFFFFFFFFF: CPF
</t>
  </si>
  <si>
    <t>OUTRAS CONTRIBUIÇÕES SOCIAIS -  INTRA OFSS</t>
  </si>
  <si>
    <t>Registra o valor de outras contribuições sociais, não classificadas em itens específicos. Compreende os saldos que serão excluídos nos demonstrativos consolidados do orçamento fiscal e da seguridade social (OFSS).</t>
  </si>
  <si>
    <r>
      <t xml:space="preserve">AAAAPPPPPPPPPPPPPPPPPPPPJJJJJJJJJJJJJJ ou AAAAPPPPPPPPPPPPPPPPPPPPFFFFFFFFFFF
AAAA: Ano
PPPPPPPPPPPPPPPPPPPP: Número do Processo
JJJJJJJJJJJJJJ: CNPJ
FFFFFFFFFFF: CPF
</t>
    </r>
    <r>
      <rPr>
        <sz val="10"/>
        <color rgb="FFFF0000"/>
        <rFont val="Calibri"/>
        <family val="2"/>
        <scheme val="minor"/>
      </rPr>
      <t/>
    </r>
  </si>
  <si>
    <t>Atributo P: sem conta corrente. Atributo F: conta corrente 7</t>
  </si>
  <si>
    <t>Atributo P: conta corrente 11. Atributo F: conta corrente 7</t>
  </si>
  <si>
    <t>Atributo P: conta corrente 15. Atributo F: conta corrente 7</t>
  </si>
  <si>
    <t>LEGENDA CONTA CORRENTE DAS CONTAS COM ATRIBUTO X:</t>
  </si>
  <si>
    <t>TRANSFERÊNCIAS DAS INSTITUIÇÕES PRIVADAS COM FINS LUCRATIVOS PARA CONVÊNIOS</t>
  </si>
  <si>
    <t>Registra a variação patrimonial aumentativa decorrente das transferências financeiras das instituições privadas com fins lucrativos para convênios.</t>
  </si>
  <si>
    <t>TRANSFERÊNCIAS DAS INSTITUIÇÕES PRIVADAS COM FINS LUCRATIVOS PARA COMBATE A FOME</t>
  </si>
  <si>
    <t>Registra a variação patrimonial aumentativa decorrente das transferências financeiras das instituições privadas com fins lucrativos para combate à fome.</t>
  </si>
  <si>
    <t xml:space="preserve">OUTRAS TRANSFERÊNCIAS DAS INSTITUIÇÕES PRIVADAS COM FINS LUCRATIVOS </t>
  </si>
  <si>
    <t>Registra a variação patrimonial aumentativa decorrente de outras transferências financeiras das instituições privadas com fins lucrativos.</t>
  </si>
  <si>
    <t>OUTRAS GARANTIAS E CONTRAGARANTIAS CONCEDIDAS  NO EXTERIOR</t>
  </si>
  <si>
    <t>Registra o valor de outras garantias e contra garantias concedidas , não incluídas nos itens anteriores, sobre obrigações contraídas no exterior.</t>
  </si>
  <si>
    <t>OUTRAS CONTRAGARANTIAS CONCEDIDAS NO PAÍS</t>
  </si>
  <si>
    <t>TERMO DE COOPERAÇÃO NÃO  LIBERADOS</t>
  </si>
  <si>
    <r>
      <t>Registra o valor não</t>
    </r>
    <r>
      <rPr>
        <strike/>
        <sz val="10"/>
        <color theme="1"/>
        <rFont val="Calibri"/>
        <family val="2"/>
        <scheme val="minor"/>
      </rPr>
      <t xml:space="preserve"> </t>
    </r>
    <r>
      <rPr>
        <sz val="10"/>
        <color theme="1"/>
        <rFont val="Calibri"/>
        <family val="2"/>
        <scheme val="minor"/>
      </rPr>
      <t>liberado relativo ao total firmado de termos de cooperação.</t>
    </r>
  </si>
  <si>
    <t>OUTROS INSTRUMENTOS CONGÊNERES NÃO LIBERADOS</t>
  </si>
  <si>
    <t>Registra o valor não liberado relativo ao total firmado de termos de cooperação.</t>
  </si>
  <si>
    <r>
      <t xml:space="preserve">Compreende os valores das operações de crédito internas em contratos, </t>
    </r>
    <r>
      <rPr>
        <b/>
        <sz val="10"/>
        <color theme="1"/>
        <rFont val="Calibri"/>
        <family val="2"/>
        <scheme val="minor"/>
      </rPr>
      <t>anteriores à proibição legal.</t>
    </r>
  </si>
  <si>
    <t>IMPOSTOS - INTRA OFSS</t>
  </si>
  <si>
    <t>Compreende as variações patrimoniais diminutivas com impostos, apurados no período de competência e vinculados atividade administrativa do contribuinte, definidos no CTN. Compreende os saldos que serão excluídos nos demonstrativos consolidados do orçamento fiscal e da seguridade social (OFSS).</t>
  </si>
  <si>
    <t>TRANSFERÊNCIAS FINANCEIRAS CONCEDIDAS - INDEPENDENTES DE EXECUCAO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</si>
  <si>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</si>
  <si>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</si>
  <si>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</si>
  <si>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</si>
  <si>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</si>
  <si>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</si>
  <si>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 xml:space="preserve">
Registra a apropriação da transferência de créditos internos entre órgãos correspondentes a saldos financeiros. 
</t>
  </si>
  <si>
    <t xml:space="preserve">MOVIMENTO DE FUNDOS A CRÉDITOS - MOVIMENTO DE FUNDOS PRÓPRIOS </t>
  </si>
  <si>
    <t>Registra o somatório dos saldos credores incorporados por integração de balancetes, fusão, cisão.</t>
  </si>
  <si>
    <t>OUTRAS TRANSFERÊNCIAS FINANCEIRAS CONCEDIDAS - INDEPENDENTES DE EXECUCAO ORÇAMENTÁRIA</t>
  </si>
  <si>
    <t>Registra o valor das demais transferências financeiras concedidas para restos a pagar e outras finalidades independentes da execução orçamentária.</t>
  </si>
  <si>
    <t>TRANSFERÊNCIAS  NÃO FINANCEIRAS CONCEDIDAS - INDEPENDENTES DE EXECUCAO ORÇAMENTÁRIA</t>
  </si>
  <si>
    <t>Compreende o valor das transferências concedidas de bens ou valores independentes da execução orçamentária.</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</si>
  <si>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</si>
  <si>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</si>
  <si>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</si>
  <si>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</si>
  <si>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3.5.1.2.2.02.03</t>
  </si>
  <si>
    <t xml:space="preserve">TRANFERÊNCIAS CONCEDIDAS DE BENS MÓVEIS </t>
  </si>
  <si>
    <t>3.5.1.2.2.02.04</t>
  </si>
  <si>
    <t xml:space="preserve">DOAÇÕES CONCEDIDAS DE BENS MÓVEIS </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</si>
  <si>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</si>
  <si>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</si>
  <si>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</si>
  <si>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</si>
  <si>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EXECUCAO ORÇAMENTÁRIA</t>
  </si>
  <si>
    <t>Registra o valor das demais transferências concedidas de bens ou valores independentes da execução orçamentária.</t>
  </si>
  <si>
    <t>TRANSFERÊNCIAS FINANCEIRAS RECEBIDAS - INDEPENDENTES DE EXECUCAO ORÇAMENTÁRIA</t>
  </si>
  <si>
    <t>Compreende o valor das transferências financeiras recebidas para restos a pagar e outras finalidades independentes da execução orçamentária.</t>
  </si>
  <si>
    <t xml:space="preserve">ORDEM DE TRANSFERÊNCIAS RECEBIDAS   </t>
  </si>
  <si>
    <t>COMPREENDE O VALOR DA ORDEM DE TRANSFERENCIA RECEBIDA - 
OTR A TITULO DE RECURSOS VINCULADOS QUE DEVERAO 
PERMANECER NA PROPRIA UNIDADE BENEFICIADA.</t>
  </si>
  <si>
    <t>MOVIMENTO DE FUNDOS A DÉBITO - CORRESPONDÊNCIA DE DÉBITO - SALDOS NAO FINANCEIROS</t>
  </si>
  <si>
    <t>REGISTRA A APROPRIACAO DA TRANSFERENCIA DE CREDITOS INTERNOS ENTRE ORGAOS CORREPONDENTES A SALDOS NÃO FINANCEIROS.</t>
  </si>
  <si>
    <t>MOVIMENTO DE FUNDOS A DÉBITO - CORRESPONDÊNCIA DE DÉBITOS - SALDOS FINANCEIROS</t>
  </si>
  <si>
    <t>REGISTRA A APROPRIACAO DA TRANSFERENCIA DE CREDITOS INTERNOS ENTRE ORGAOS CORREPONDENTES A SALDOS FINANCEIROS.</t>
  </si>
  <si>
    <t>OUTRAS TRANSFERÊNCIAS FINANCEIRAS RECEBIDAS - INDEPENDENTES DE EXECUCAO ORÇAMENTÁRIA</t>
  </si>
  <si>
    <t>Registra o valor das demais transferências financeiras recebidas independentes da execução orçamentária.</t>
  </si>
  <si>
    <t>TRANSFERÊNCIAS  NÃO FINANCEIRAS RECEBIDAS - INDEPENDENTES DE EXECUCAO ORÇAMENTÁRIA</t>
  </si>
  <si>
    <t>Compreende o valor das transferências recebidas de bens ou valores independentes da execução orçamentária.</t>
  </si>
  <si>
    <t>TRANSFERÊNCIAS RECEBIDAS DE BENS IMÓVEIS</t>
  </si>
  <si>
    <t>REGISTRA O VALOR DAS TRANSFERENCIAS DE BENS IMOVEIS ENTRE 
UNIDADES DO MESMO ORGAO .</t>
  </si>
  <si>
    <t>DOAÇÕES RECEBIDAS DE BENS IMÓVEIS</t>
  </si>
  <si>
    <t>REGISTRA O VALOR DAS TRANSFERENCIAS DE BENS IMOVEIS ENTRE 
UNIDADES ENTRE UG DE ORGAOS DIFERENTES</t>
  </si>
  <si>
    <t xml:space="preserve">TRANFERÊNCIAS RECEBIDAS DE BENS MÓVEIS </t>
  </si>
  <si>
    <t>COMPREENDE O VALOR DOS BENS MOVEIS RECEBIDOS PELA UG DO 
PAIS OU EXTERIOR DECORRENTE DE TRANSFERENCIA DE OUTRA UG 
DO MESMO ORGAO, INDEPENDENTE DE EXECUCAO 
ORCAMENTARIA.</t>
  </si>
  <si>
    <t xml:space="preserve">DOAÇÕES RECEBIDAS DE BENS MÓVEIS </t>
  </si>
  <si>
    <t>COMPREENDE O VALOR DOS BENS MOVEIS RECEBIDOS DE UNIDADE 
LOCALIZADA NO PAIS OU NO EXTERIOR POR OUTRA UNIDADE ,NO 
PAIS OU NO EXTERIOR, DE ORGAOS DIFERENTES.</t>
  </si>
  <si>
    <t>REGISTRA O TOTAL DOS TITULOS E VALORES EM CIRCULACAO 
RECEBIDOS POR UNIDADE DECORRENTE DE TRANSFERENCIA DE 
OUTRA UNIDADE DE MESMA GESTAO.</t>
  </si>
  <si>
    <t>REGISTRA O RECEBIMENTO DE TITULOS DA DÍVIDA ATIVA DE UMA 
UG PARA A PGFN OU ORGAO EQUIVALENTE.</t>
  </si>
  <si>
    <t>OUTRAS TRANSFERÊNCIAS  NÃO FINANCEIRAS RECEBIDAS - INDEPENDENTES DE EXECUCAO ORÇAMENTÁRIA</t>
  </si>
  <si>
    <t>Registra o valor das demais transferências recebidas de bens ou valores independentes da execução orçamentária.</t>
  </si>
  <si>
    <r>
      <t xml:space="preserve">ADIANTAMENTOS CONCEDIDOS </t>
    </r>
    <r>
      <rPr>
        <strike/>
        <sz val="10"/>
        <color rgb="FFFF0000"/>
        <rFont val="Calibri"/>
        <family val="2"/>
        <scheme val="minor"/>
      </rPr>
      <t>A PESSOAL E A TERCEIROS</t>
    </r>
  </si>
  <si>
    <t>ADIANTAMENTOS CONCEDIDOS - CONSOLIDAÇÃO</t>
  </si>
  <si>
    <t xml:space="preserve">ADIANTAMENTOS CONCEDIDOS </t>
  </si>
  <si>
    <r>
      <t xml:space="preserve">ADIANTAMENTOS CONCEDIDOS </t>
    </r>
    <r>
      <rPr>
        <strike/>
        <sz val="10"/>
        <color rgb="FFFF0000"/>
        <rFont val="Calibri"/>
        <family val="2"/>
        <scheme val="minor"/>
      </rPr>
      <t xml:space="preserve">A PESSOAL E A TERCEIROS - </t>
    </r>
    <r>
      <rPr>
        <sz val="10"/>
        <rFont val="Calibri"/>
        <family val="2"/>
        <scheme val="minor"/>
      </rPr>
      <t>CONSOLIDAÇÃO</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</si>
  <si>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 xml:space="preserve"> e a terceiros, incluídos os adiantamentos a fornecerdores</t>
    </r>
    <r>
      <rPr>
        <sz val="10"/>
        <rFont val="Calibri"/>
        <family val="2"/>
        <scheme val="minor"/>
      </rPr>
      <t xml:space="preserve"> </t>
    </r>
    <r>
      <rPr>
        <strike/>
        <sz val="10"/>
        <color rgb="FFFF0000"/>
        <rFont val="Calibri"/>
        <family val="2"/>
        <scheme val="minor"/>
      </rPr>
      <t>alem da entrega de numerário a terceiros sem vinculação especifica ao fornecimento de bens ou serviços</t>
    </r>
    <r>
      <rPr>
        <sz val="10"/>
        <rFont val="Calibri"/>
        <family val="2"/>
        <scheme val="minor"/>
      </rPr>
      <t>. Compreende os saldos que não serão excluídos nos demonstrativos consolidados do orçamento fiscal e da seguridade social (OFSS).</t>
    </r>
  </si>
  <si>
    <t>1.1.3.1.1.04.00</t>
  </si>
  <si>
    <t>ADIANTAMENTO A FORNECEDORES</t>
  </si>
  <si>
    <t>Registra os valores relativos a adiantamentos de recursos a fornecedores de bens e serviços.</t>
  </si>
  <si>
    <t>2.1.2.1.1.04.00</t>
  </si>
  <si>
    <t>FATURAS / DUPLICATAS DESCONTADAS</t>
  </si>
  <si>
    <t>Registra a apropriação e movimentação das faturas e duplicatas descontadas provenientes do faturamento de vendas de mercadorias ou serviços.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</si>
  <si>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no curto prazo. Compreende os saldos que serão excluídos nos demonstrativos consolidados do orçamento fiscal e da seguridade social (OFSS) do ente.</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</si>
  <si>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</si>
  <si>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</si>
  <si>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t>
    </r>
    <r>
      <rPr>
        <sz val="10"/>
        <color rgb="FFFF0000"/>
        <rFont val="Calibri"/>
        <family val="2"/>
        <scheme val="minor"/>
      </rPr>
      <t>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</si>
  <si>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t>
    </r>
    <r>
      <rPr>
        <sz val="10"/>
        <color rgb="FFFF0000"/>
        <rFont val="Calibri"/>
        <family val="2"/>
        <scheme val="minor"/>
      </rPr>
      <t xml:space="preserve"> vencimento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</si>
  <si>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</si>
  <si>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</si>
  <si>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Registra os titulos emitidos pela entidade que conferirão aos seus titulares direito de credito contra ela, nas condições constantes da escritura de emissão do titulo e que são conversíveis em acoes, com vencimento no curto prazo.</t>
  </si>
  <si>
    <r>
      <t xml:space="preserve">Registra os titulos emitidos pela entidade que conferirão aos seus titulares direito de credito contra ela, nas condições constantes da escritura de emissão do titulo e que são conversíveis em acoes, com vencimento </t>
    </r>
    <r>
      <rPr>
        <sz val="10"/>
        <color rgb="FFFF0000"/>
        <rFont val="Calibri"/>
        <family val="2"/>
        <scheme val="minor"/>
      </rPr>
      <t>no curto prazo</t>
    </r>
    <r>
      <rPr>
        <sz val="10"/>
        <rFont val="Calibri"/>
        <family val="2"/>
        <scheme val="minor"/>
      </rPr>
      <t>.</t>
    </r>
  </si>
  <si>
    <t>Registra outros titulos de divida com vencimento no curto prazo.</t>
  </si>
  <si>
    <r>
      <t xml:space="preserve">Registra outros titulos de divida com vencimento </t>
    </r>
    <r>
      <rPr>
        <sz val="10"/>
        <color rgb="FFFF0000"/>
        <rFont val="Calibri"/>
        <family val="2"/>
        <scheme val="minor"/>
      </rPr>
      <t>no curto prazo</t>
    </r>
    <r>
      <rPr>
        <sz val="10"/>
        <rFont val="Calibri"/>
        <family val="2"/>
        <scheme val="minor"/>
      </rPr>
      <t>.</t>
    </r>
  </si>
  <si>
    <t>Registra o valor relativo a retenções de depósitos vinculados a restituir no curto prazo a entidade transferidora, decorrente de contratos ou instrumentos congêneres, convenção, acordo ou ajuste.</t>
  </si>
  <si>
    <r>
      <t>Registra o valor relativo a retenções de depósitos vinculados a restituir</t>
    </r>
    <r>
      <rPr>
        <sz val="10"/>
        <color rgb="FFFF0000"/>
        <rFont val="Calibri"/>
        <family val="2"/>
        <scheme val="minor"/>
      </rPr>
      <t xml:space="preserve"> no curto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</si>
  <si>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curto prazo.</t>
  </si>
  <si>
    <r>
      <t xml:space="preserve">Registra os valores das retenções de depósitos de diversas origens recebidos por ug central cuja devolução deve ser realizada </t>
    </r>
    <r>
      <rPr>
        <sz val="10"/>
        <color rgb="FFFF0000"/>
        <rFont val="Calibri"/>
        <family val="2"/>
        <scheme val="minor"/>
      </rPr>
      <t>no curto prazo.</t>
    </r>
  </si>
  <si>
    <t>Registra compromissos exigíveis no curto prazo, decorrentes de recebimentos a titulo de depósitos, para os quais não haja contas especificas.</t>
  </si>
  <si>
    <r>
      <t xml:space="preserve">Registra compromissos exigíveis </t>
    </r>
    <r>
      <rPr>
        <sz val="10"/>
        <color rgb="FFFF0000"/>
        <rFont val="Calibri"/>
        <family val="2"/>
        <scheme val="minor"/>
      </rPr>
      <t>no curto prazo</t>
    </r>
    <r>
      <rPr>
        <sz val="10"/>
        <rFont val="Calibri"/>
        <family val="2"/>
        <scheme val="minor"/>
      </rPr>
      <t>, decorrentes de recebimentos a titulo de depósitos, para os quais não haja contas especificas.</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</si>
  <si>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do ente.</t>
  </si>
  <si>
    <r>
      <t>Compreende as obrigações junto a fornecedores nacionais de matérias-primas, mercadorias e outros materiais utilizados nas atividades operacionais da entidade,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do ente.</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</si>
  <si>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a União.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</si>
  <si>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</si>
  <si>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</si>
  <si>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</si>
  <si>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município.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</si>
  <si>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</si>
  <si>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Compreende os demais passivos de prazo ou de valor incertos, com probabilidade de ocorrerem no longo prazo, não classificadas anteriormente neste plano de contas.</t>
  </si>
  <si>
    <r>
      <t>Compreende os demais passivos de prazo ou de valor incertos, com probabilidade de ocorrerem</t>
    </r>
    <r>
      <rPr>
        <sz val="10"/>
        <color rgb="FFFF0000"/>
        <rFont val="Calibri"/>
        <family val="2"/>
        <scheme val="minor"/>
      </rPr>
      <t xml:space="preserve"> no longo prazo</t>
    </r>
    <r>
      <rPr>
        <sz val="10"/>
        <rFont val="Calibri"/>
        <family val="2"/>
        <scheme val="minor"/>
      </rPr>
      <t>, não classificadas anteriormente neste plano de contas.</t>
    </r>
  </si>
  <si>
    <r>
      <t xml:space="preserve">Compreende os demais passivos de prazo ou de valor incertos, com probabilidade de ocorreremno </t>
    </r>
    <r>
      <rPr>
        <sz val="10"/>
        <color rgb="FFFF0000"/>
        <rFont val="Calibri"/>
        <family val="2"/>
        <scheme val="minor"/>
      </rPr>
      <t>no  longo prazo</t>
    </r>
    <r>
      <rPr>
        <sz val="10"/>
        <rFont val="Calibri"/>
        <family val="2"/>
        <scheme val="minor"/>
      </rPr>
      <t>, não classificadas anteriormente neste plano de contas. Compreende os saldos que não serão excluídos nos demonstrativos consolidados do orçamento fiscal e da seguridade social (OFSS).</t>
    </r>
  </si>
  <si>
    <t>Compreende os demais passivos de prazo ou de valor incertos, com probabilidade de ocorreremno no longo prazo, não classificadas anteriormente neste plano de contas. Compreende os saldos que não serão excluídos nos demonstrativos consolidados do orçamento fiscal e da seguridade social (OFSS).</t>
  </si>
  <si>
    <t>Compreende os valores exigíveis no longo prazo, provenientes de danos a terceiros.</t>
  </si>
  <si>
    <r>
      <t xml:space="preserve">Compreende os valores exigíveis </t>
    </r>
    <r>
      <rPr>
        <sz val="10"/>
        <color rgb="FFFF0000"/>
        <rFont val="Calibri"/>
        <family val="2"/>
        <scheme val="minor"/>
      </rPr>
      <t>no longo prazo</t>
    </r>
    <r>
      <rPr>
        <sz val="10"/>
        <rFont val="Calibri"/>
        <family val="2"/>
        <scheme val="minor"/>
      </rPr>
      <t>, provenientes de danos a terceiros.</t>
    </r>
  </si>
  <si>
    <t>Registra os valores exigíveis no longo prazo, provenientes de danos a terceiros. Compreende os saldos que não serão excluídos nos demonstrativos consolidados do orçamento fiscal e da seguridade social (OFSS).</t>
  </si>
  <si>
    <r>
      <t xml:space="preserve">Registra os valores exigíveis </t>
    </r>
    <r>
      <rPr>
        <sz val="10"/>
        <color rgb="FFFF0000"/>
        <rFont val="Calibri"/>
        <family val="2"/>
        <scheme val="minor"/>
      </rPr>
      <t>no longo prazo</t>
    </r>
    <r>
      <rPr>
        <sz val="10"/>
        <rFont val="Calibri"/>
        <family val="2"/>
        <scheme val="minor"/>
      </rPr>
      <t>, provenientes de danos a terceiros. Compreende os saldos que não serão excluídos nos demonstrativos consolidados do orçamento fiscal e da seguridade social (OFSS).</t>
    </r>
  </si>
  <si>
    <t>Registra o valor relativo a retenções de depósitos vinculados a restituir no longo prazo a entidade transferidora, decorrente de contratos ou instrumentos congêneres, convenção, acordo ou ajuste.</t>
  </si>
  <si>
    <r>
      <t xml:space="preserve">Registra o valor relativo a retenções de depósitos vinculados a restituir no </t>
    </r>
    <r>
      <rPr>
        <sz val="10"/>
        <color rgb="FFFF0000"/>
        <rFont val="Calibri"/>
        <family val="2"/>
        <scheme val="minor"/>
      </rPr>
      <t>longo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</si>
  <si>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longo prazo.</t>
  </si>
  <si>
    <r>
      <t>Registra os valores das retenções de depósitos de diversas origens recebidos por ug central cuja devolução deve ser realizada no</t>
    </r>
    <r>
      <rPr>
        <sz val="10"/>
        <color rgb="FFFF0000"/>
        <rFont val="Calibri"/>
        <family val="2"/>
        <scheme val="minor"/>
      </rPr>
      <t xml:space="preserve"> longo prazo.</t>
    </r>
  </si>
  <si>
    <t>Registra compromissos exigíveis no longo prazo, decorrentes de recebimentos a titulo de depósitos, para os quais não haja contas especificas.</t>
  </si>
  <si>
    <r>
      <t>Registra compromissos exigíveis</t>
    </r>
    <r>
      <rPr>
        <sz val="10"/>
        <color rgb="FFFF0000"/>
        <rFont val="Calibri"/>
        <family val="2"/>
        <scheme val="minor"/>
      </rPr>
      <t xml:space="preserve"> no longo prazo</t>
    </r>
    <r>
      <rPr>
        <sz val="10"/>
        <rFont val="Calibri"/>
        <family val="2"/>
        <scheme val="minor"/>
      </rPr>
      <t>, decorrentes de recebimentos a titulo de depósitos, para os quais não haja contas especificas.</t>
    </r>
  </si>
  <si>
    <t>Registra outras obrigações não classificáveis em grupos específicos deste plano de contas, com vencimento no longo prazo. Compreende os saldos que serão excluídos nos demonstrativos consolidados do orçamento fiscal e da seguridade social (OFSS) do ente.</t>
  </si>
  <si>
    <r>
      <t xml:space="preserve">Registra outras obrigações não classificáveis em grupos específicos deste plano de contas,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do ente.</t>
    </r>
  </si>
  <si>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</si>
  <si>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estado.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</si>
  <si>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município.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</si>
  <si>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</si>
  <si>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</si>
  <si>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</si>
  <si>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se utiliza mais a referência a término do exercício seguinte, passando-se a utilizar uma base móvel de 12 meses como critério de classificação. A fim de atualizar o plano de contas à redação</t>
  </si>
  <si>
    <t>"De acordo com a Resolução CFC 1.437/2013, devem ser classificados no circulante os direitos e obrigações exigíveis ou realizáveis em até 12 meses da data das demonstrações contábeis. Não</t>
  </si>
  <si>
    <t xml:space="preserve">da Resolução, foram alteradas as funções das diversas contas que utilizavam o término do exercício seguinte como critério para classificação em circulante ou não circulante." </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</si>
  <si>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</si>
  <si>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</si>
  <si>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r>
      <t>OUTRAS TRANSFERÊNCIAS</t>
    </r>
    <r>
      <rPr>
        <sz val="10"/>
        <color rgb="FFFF0000"/>
        <rFont val="Calibri"/>
        <family val="2"/>
        <scheme val="minor"/>
      </rPr>
      <t xml:space="preserve"> E DELEGAÇÕES</t>
    </r>
    <r>
      <rPr>
        <sz val="10"/>
        <rFont val="Calibri"/>
        <family val="2"/>
        <scheme val="minor"/>
      </rPr>
      <t xml:space="preserve"> RECEBIDAS - CONSOLIDAÇÃO</t>
    </r>
  </si>
  <si>
    <r>
      <t>Compreende as variações patrimoniais aumentativas decorrentes de demais transferências</t>
    </r>
    <r>
      <rPr>
        <sz val="10"/>
        <color rgb="FFFF0000"/>
        <rFont val="Calibri"/>
        <family val="2"/>
        <scheme val="minor"/>
      </rPr>
      <t xml:space="preserve"> e delegações</t>
    </r>
    <r>
      <rPr>
        <sz val="10"/>
        <rFont val="Calibri"/>
        <family val="2"/>
        <scheme val="minor"/>
      </rPr>
      <t xml:space="preserve"> recebidas não compreendidas nas contas anteriores. Compreende os saldos que não serão excluídos nos demonstrativos consolidados do orçamento fiscal e da seguridade social (OFSS).</t>
    </r>
  </si>
  <si>
    <t>GANHOS COM INCORPORAÇÃO DE ATIVOS APREENDIDOS</t>
  </si>
  <si>
    <t>Compreende os ganhos  com a incorporação de ativos apreendidos, como por exemplo, os valores apreendidos associados ao trafico ilícito de entorpecentes e drogas afins.</t>
  </si>
  <si>
    <r>
      <t xml:space="preserve">GANHOS COM INCORPORAÇÃO DE </t>
    </r>
    <r>
      <rPr>
        <sz val="10"/>
        <color rgb="FFFF0000"/>
        <rFont val="Calibri"/>
        <family val="2"/>
        <scheme val="minor"/>
      </rPr>
      <t xml:space="preserve">ATIVOS </t>
    </r>
    <r>
      <rPr>
        <sz val="10"/>
        <rFont val="Calibri"/>
        <family val="2"/>
        <scheme val="minor"/>
      </rPr>
      <t>APREENDIDOS</t>
    </r>
  </si>
  <si>
    <r>
      <t>Compreende os ganhos  com a incorporação de</t>
    </r>
    <r>
      <rPr>
        <sz val="10"/>
        <color rgb="FFFF0000"/>
        <rFont val="Calibri"/>
        <family val="2"/>
        <scheme val="minor"/>
      </rPr>
      <t xml:space="preserve"> ativos</t>
    </r>
    <r>
      <rPr>
        <sz val="10"/>
        <rFont val="Calibri"/>
        <family val="2"/>
        <scheme val="minor"/>
      </rPr>
      <t xml:space="preserve"> apreendidos, como por exemplo, os valores apreendidos associados ao trafico ilícito de entorpecentes e drogas afins.</t>
    </r>
  </si>
  <si>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t>
    </r>
    <r>
      <rPr>
        <sz val="10"/>
        <color theme="1"/>
        <rFont val="Calibri"/>
        <family val="2"/>
        <scheme val="minor"/>
      </rPr>
      <t xml:space="preserve">vencimento </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do ente.</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</si>
  <si>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e a terceiros, incluídos os adiantamentos a fornecerdores.</t>
    </r>
  </si>
  <si>
    <t>GANHOS COM DESINCORPORAÇÃO DE PASSIVOS</t>
  </si>
  <si>
    <r>
      <rPr>
        <sz val="10"/>
        <color rgb="FFFF0000"/>
        <rFont val="Calibri"/>
        <family val="2"/>
        <scheme val="minor"/>
      </rPr>
      <t>GANHOS COM</t>
    </r>
    <r>
      <rPr>
        <sz val="10"/>
        <rFont val="Calibri"/>
        <family val="2"/>
        <scheme val="minor"/>
      </rPr>
      <t xml:space="preserve"> DESINCORPORAÇÃO DE PASSIVOS</t>
    </r>
  </si>
  <si>
    <t>Registra o valor das doações de bens móveis entre unidades de órgãos diferentes.</t>
  </si>
  <si>
    <t>Registra o valor das transferências de bens móveis entre unidades do mesmo órgão.</t>
  </si>
  <si>
    <t>3.9.9.7.0.00.00</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</si>
  <si>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</si>
  <si>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</si>
  <si>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</si>
  <si>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</si>
  <si>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</si>
  <si>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</si>
  <si>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</si>
  <si>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</si>
  <si>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 Compreende o somatório dos valores da dotação adicional por fonte de recursos.</t>
  </si>
  <si>
    <t>Registra os valores pertinentes aos créditos adicionais abertos cuja origem de recursos seja superavit financeiro apurado no Balanço patrimonial do exercício anterior.</t>
  </si>
  <si>
    <t>Registra os valores pertinentes aos créditos adicionais abertos cuja origem de recursos seja excesso de arrecadação.</t>
  </si>
  <si>
    <t>Registra os valores pertinentes aos créditos adicionais abertos cuja origem de recursos seja a anulação parcial ou total de dotações orçamentarias ou créditos adicionais, autorizados em lei.</t>
  </si>
  <si>
    <t>Registra os valores pertinentes aos créditos adicionais abertos cuja origem de recursos seja operações de credito autorizadas.</t>
  </si>
  <si>
    <t>Registra os valores pertinentes aos créditos adicionais abertos cuja origem de recursos seja a reserva de contingência.</t>
  </si>
  <si>
    <t>Registra os valores de alterações da lei orçamentária com controle por origem de crédito.</t>
  </si>
  <si>
    <t>Registra os valores pertinentes aos créditos adicionais abertos cuja origem de recursos sejam os recursos que, em decorrência de veto, emenda ou rejeição do projeto de lei orçamentária anual, ficarem sem despesas correspondentes.</t>
  </si>
  <si>
    <t>Registra o cancelamento / remanejamento de dotações para abertura de créditos adicionais.</t>
  </si>
  <si>
    <t>Registra o valor da contrapartida dos lançamentos das dotações adicionais por origem de crédito.</t>
  </si>
  <si>
    <t>INDENIZAÇÃO DE LOCALIZAÇÃO</t>
  </si>
  <si>
    <t>Registra o valor da despesa com indenização de localização</t>
  </si>
  <si>
    <r>
      <t xml:space="preserve">INDENIZAÇÃO DE </t>
    </r>
    <r>
      <rPr>
        <sz val="10"/>
        <color rgb="FFFF0000"/>
        <rFont val="Calibri"/>
        <family val="2"/>
        <scheme val="minor"/>
      </rPr>
      <t>LOCALIZAÇÃO</t>
    </r>
  </si>
  <si>
    <r>
      <t xml:space="preserve">Registra o valor da despesa com indenização de </t>
    </r>
    <r>
      <rPr>
        <sz val="10"/>
        <color rgb="FFFF0000"/>
        <rFont val="Calibri"/>
        <family val="2"/>
        <scheme val="minor"/>
      </rPr>
      <t>localização</t>
    </r>
  </si>
  <si>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</si>
  <si>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</si>
  <si>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</si>
  <si>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</si>
  <si>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</si>
  <si>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Registra a contrapartida da incorporação de novos ativos por produção como, por exemplo, produção agrícola e laticínia. Compreende os saldos que não serão excluídos nos demonstrativos consolidados do orçamento fiscal e da seguridade social (OFSS).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</si>
  <si>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</si>
  <si>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</si>
  <si>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</si>
  <si>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</si>
  <si>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</si>
  <si>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</si>
  <si>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</si>
  <si>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</si>
  <si>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</si>
  <si>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</si>
  <si>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</si>
  <si>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Compreende os empréstimos a curto prazo - interno - não enquadrados nas classificações anteriores.</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</si>
  <si>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</si>
  <si>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</si>
  <si>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</si>
  <si>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</si>
  <si>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</si>
  <si>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</si>
  <si>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</si>
  <si>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</si>
  <si>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</si>
  <si>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2.2.1.4.3.02.00</t>
  </si>
  <si>
    <t>CONTRIBUICÕES SOCIAIS  - DÉBITOS PARCELADOS</t>
  </si>
  <si>
    <t>Registra a apropriação e movimentação do valor dos débitos parcelados, referente ao não recolhimento de contribuições sociais.</t>
  </si>
  <si>
    <t>3.9.9.5.0.00.00</t>
  </si>
  <si>
    <t>Compreende as variações patrimoniais diminutivas provenientes de multas administrativas diversas.</t>
  </si>
  <si>
    <t>3.9.9.5.1.00.00</t>
  </si>
  <si>
    <t>Registra as variações patrimoniais diminutivas provenientes de multas administrativas diversas. Compreende os saldos que não serão excluídos nos demonstrativos consolidados do orçamento fiscal e da seguridade social (OFSS).</t>
  </si>
  <si>
    <t>3.9.9.5.2.00.00</t>
  </si>
  <si>
    <t>3.9.9.5.3.00.00</t>
  </si>
  <si>
    <t>3.9.9.5.4.00.00</t>
  </si>
  <si>
    <t>MULTAS ADMINISTRATIVAS - INTRA OFSS</t>
  </si>
  <si>
    <t>Registra as variações patrimoniais diminutivas provenientes de multas administrativas diversas. Compreende os saldos que serão excluídos nos demonstrativos consolidados do orçamento fiscal e da seguridade social (OFSS).</t>
  </si>
  <si>
    <t>MULTAS ADMINISTRATIVAS - INTER OFSS - UNIÃO</t>
  </si>
  <si>
    <t>MULTAS ADMINISTRATIVAS - INTER OFSS - ESTADO</t>
  </si>
  <si>
    <t>Registra os valores a executar relativos a outros direitos contratuais, conforme previsão contratual.</t>
  </si>
  <si>
    <t>Registra os valores executados relativos a outros direitos contratuais, conforme previsão contratual.</t>
  </si>
  <si>
    <t>CONTRATO DE RATEIO - A EXECUTAR</t>
  </si>
  <si>
    <r>
      <t xml:space="preserve">CONTRATO DE RATEIO - </t>
    </r>
    <r>
      <rPr>
        <sz val="10"/>
        <color rgb="FFFF0000"/>
        <rFont val="Calibri"/>
        <family val="2"/>
        <scheme val="minor"/>
      </rPr>
      <t>A EXECUTAR</t>
    </r>
  </si>
  <si>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</si>
  <si>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</si>
  <si>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r>
      <t xml:space="preserve">FORNECEDORES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</si>
  <si>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t>
  </si>
  <si>
    <r>
      <t xml:space="preserve">FORNECEDORES NACIONAIS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</si>
  <si>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 - CONSOLIDAÇÃO</t>
  </si>
  <si>
    <r>
      <t>FORNECEDORES NACIONAIS</t>
    </r>
    <r>
      <rPr>
        <sz val="10"/>
        <color rgb="FFFF0000"/>
        <rFont val="Calibri"/>
        <family val="2"/>
        <scheme val="minor"/>
      </rPr>
      <t xml:space="preserve"> E CONTAS A PAGAR</t>
    </r>
    <r>
      <rPr>
        <sz val="10"/>
        <color theme="1"/>
        <rFont val="Calibri"/>
        <family val="2"/>
        <scheme val="minor"/>
      </rPr>
      <t xml:space="preserve"> A LONGO PRAZO - CONSOLIDAÇÃO</t>
    </r>
  </si>
  <si>
    <t>2.1.8.9.1.01.04</t>
  </si>
  <si>
    <t>RESTITUIÇÕES DE CONTRIBUIÇÕES PREVIDENCIÁRIAS</t>
  </si>
  <si>
    <t>Registra os valores relativos a restituições de contribuições previdenciárias a pagar.</t>
  </si>
  <si>
    <t>Obs1.</t>
  </si>
  <si>
    <t>1.1.4.1.1.09.10</t>
  </si>
  <si>
    <t>LETRAS IMOBILIÁRIAS GARANTIDAS</t>
  </si>
  <si>
    <t>Registra os investimentos realizados pelo RPPS, em letras imobiliárias garantidas.</t>
  </si>
  <si>
    <t>Compreende o somatório dos investimentos realizados pelo RPPS com recursos previdenciários não financeiros em segmento imobiliário.</t>
  </si>
  <si>
    <t>Registra o somatório dos investimentos realizados pelo RPPS com recursos previdenciários em fundos de investimento imobiliários, efetuados em conformidade com a Resolução CMN n° 3.992/2010, art 9º.</t>
  </si>
  <si>
    <t>Registra títulos e valores recebidos em dação em pagamento pelo Regime Próprio da Previdência Social.</t>
  </si>
  <si>
    <t>Registra os imóveis recebidos em dação em pagamento pelo Regime Próprio da Previdência Social.</t>
  </si>
  <si>
    <t>CONTRIBUIÇÕES AO RGPS SOBRE SALÁRIOS E REMUNERAÇÕES</t>
  </si>
  <si>
    <t>CONTRIBUIÇÕES AO RGPS A PAGAR</t>
  </si>
  <si>
    <t>CONTRIBUIÇÕES AO RGPS  - DEBITO PARCELADO</t>
  </si>
  <si>
    <t>CONTRIBUIÇÕES AO RGPS  -  SERVIÇOS DE TERCEIROS OU CONTRIBUINTES AVULSOS</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</si>
  <si>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</si>
  <si>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</si>
  <si>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</si>
  <si>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</si>
  <si>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</si>
  <si>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</si>
  <si>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</si>
  <si>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</si>
  <si>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</si>
  <si>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</si>
  <si>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</si>
  <si>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</si>
  <si>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</si>
  <si>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</si>
  <si>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</si>
  <si>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</si>
  <si>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</si>
  <si>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</si>
  <si>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</si>
  <si>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</si>
  <si>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</si>
  <si>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</si>
  <si>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</si>
  <si>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</si>
  <si>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APOSENTADORIAS PENDENTES DE APROVAÇÃO</t>
  </si>
  <si>
    <t>Registra as Variações Patrimoniais Diminutivas realizadas com Aposentadorias de Pessoal Civil Concedidas pendentes de aprovação.</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</si>
  <si>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</si>
  <si>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</si>
  <si>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</si>
  <si>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</si>
  <si>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</si>
  <si>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</si>
  <si>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</si>
  <si>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Registra as variações patrimoniais diminutivas com pagamento de outras pensões, não especificado anteriormente.</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</si>
  <si>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</si>
  <si>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</si>
  <si>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</si>
  <si>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</si>
  <si>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</si>
  <si>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</si>
  <si>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</si>
  <si>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</si>
  <si>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</si>
  <si>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</si>
  <si>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</si>
  <si>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</si>
  <si>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</si>
  <si>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</si>
  <si>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</si>
  <si>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</si>
  <si>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</si>
  <si>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</si>
  <si>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</si>
  <si>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</si>
  <si>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</si>
  <si>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3.7.1.2.2.00.00</t>
  </si>
  <si>
    <t>TAXAS - INTRA OFSS</t>
  </si>
  <si>
    <t>3.7.1.2.2.01.00</t>
  </si>
  <si>
    <t>3.7.1.2.2.02.00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</si>
  <si>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</si>
  <si>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3.7.1.2.3.00.00</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</si>
  <si>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</si>
  <si>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</si>
  <si>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3.7.1.2.3.01.00</t>
  </si>
  <si>
    <t>3.7.1.2.3.02.00</t>
  </si>
  <si>
    <t>3.7.1.2.4.00.00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</si>
  <si>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</si>
  <si>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TAXAS - INTER OFSS - ESTADO</t>
  </si>
  <si>
    <t>3.7.1.2.4.01.00</t>
  </si>
  <si>
    <t>3.7.1.2.4.02.00</t>
  </si>
  <si>
    <r>
      <rPr>
        <sz val="10"/>
        <color rgb="FFFF0000"/>
        <rFont val="Calibri"/>
        <family val="2"/>
        <scheme val="minor"/>
      </rPr>
      <t>AAAANNNNNNNNNNNNNNNN</t>
    </r>
    <r>
      <rPr>
        <sz val="10"/>
        <rFont val="Calibri"/>
        <family val="2"/>
        <scheme val="minor"/>
      </rPr>
      <t xml:space="preserve">JJJJJJJJJJJJJJFFSSSCNMMLLIGEE 
</t>
    </r>
    <r>
      <rPr>
        <sz val="10"/>
        <color rgb="FFFF0000"/>
        <rFont val="Calibri"/>
        <family val="2"/>
        <scheme val="minor"/>
      </rPr>
      <t xml:space="preserve">AAAA - Ano do Contrato de Rateio
NNNNNNNNNNNNNNNN -
Número do Contrato de Rateio
</t>
    </r>
    <r>
      <rPr>
        <sz val="10"/>
        <color theme="1"/>
        <rFont val="Calibri"/>
        <family val="2"/>
        <scheme val="minor"/>
      </rPr>
      <t>JJJJJJJJJJJJJJ - CNPJ 
FF - Função 
SSS - Subfunção 
C - Categoria Econômica 
N - Grupo de Natureza 
MM - Modalidade de Aplicação 
(*) LL - Elemento 
I - Iduso 
G - Grupo de destinação 
EE - Especificação DFR</t>
    </r>
    <r>
      <rPr>
        <sz val="10"/>
        <color rgb="FFFF0000"/>
        <rFont val="Calibri"/>
        <family val="2"/>
        <scheme val="minor"/>
      </rPr>
      <t xml:space="preserve">
</t>
    </r>
  </si>
  <si>
    <t>Despesas Executadas sem Prévio Empenho</t>
  </si>
  <si>
    <t xml:space="preserve">AAAANNNNNNNNNNNNNNNNJJJJJJJJJJJJJJFFSSSCNMMLLIGEE 
AAAA - Ano do Contrato de Rateio
NNNNNNNNNNNNNNNN -
Número do Contrato de Rateio
JJJJJJJJJJJJJJ - CNPJ 
FF - Função 
SSS - Subfunção 
C - Categoria Econômica 
N - Grupo de Natureza 
MM - Modalidade de Aplicação 
(*) LL - Elemento 
I - Iduso 
G - Grupo de destinação 
EE - Especificação DFR
</t>
  </si>
  <si>
    <t>19</t>
  </si>
  <si>
    <t>AAAAJJJJJJJJJJJJJJCCCCCCCCCCCCCCCCCCCCCCCCCCCCCCCCCCCCCCCCCXXSSSTNMMLLIGEE 
ou
AAAAFFFFFFFFFFFCCCCCCCCCCCCCCCCCCCCCCCCCCCCCCCCCCCCCCCCCXXSSSTNMMLLIGEE 
AAAA - Ano 
JJJJJJJJJJJJJJ - CNPJ 
FFFFFFFFFFF - CPF
CCCCCCCCCCCCCCCCCCCCCCCCCCCCCCCCCCCCCCCCC - Credor 
XX - Função  
SSS -  Subfunção 
T - Categoria Econômica 
N - Grupo de Natureza 
MM - Modalidade de Aplicação 
(*) LL - Elemento 
I - Iduso 
G - Grupo de destinação 
EE - Especificação DFR</t>
  </si>
  <si>
    <t xml:space="preserve">Obs2: </t>
  </si>
  <si>
    <t>Obs3:</t>
  </si>
  <si>
    <t>Obs4:</t>
  </si>
  <si>
    <t>registradas na conta 2.1.8.9.1.96.00 (c/c 16 até 31/12/2015). Nos lançamentos de abertura de 2016 devem ser efetuados os devidos ajustes.</t>
  </si>
  <si>
    <t xml:space="preserve">os valores relativos a parcelamento de créditos previdenciários devem estar contabilizados conforme os eventos 2.75.X, da "tabela de eventos". </t>
  </si>
  <si>
    <t>tais contas devem estar zeradas no final de 2015. Portanto, após os registros das provisões matemáticas relativas do ano de 2015 estas não devem conter saldo.</t>
  </si>
  <si>
    <t>( Síntese alterações PCASP 2016 estendido (STN)</t>
  </si>
  <si>
    <t>Diante disso, para não haver inconsistências nos demonstrativos contábeis, foi inserido o conta corrente 2 na VPD 3.6.1.4.1.03.00, que deve ser utilizada para o registro de tais perdas.</t>
  </si>
  <si>
    <t xml:space="preserve">Considerando que foram excluídas as contas relativas ao parcelamento dos débitos previdenciários nas provisões matemáticas (códigos 2.2.7.2.X.XX.XX) para o ano de 2016, </t>
  </si>
  <si>
    <t>Demais contas patrimoniais excluídas (1.1.5.7.1.00.00, 2.1.1.4.1.02.00 e 2.1.2.1.3.03.00) também não podem ter saldo em 31/12/2015.</t>
  </si>
  <si>
    <t>A partir de 2016 as perdas do RPPS, além da receita arrecadada no período, não devem mais ser empenhadas, conforme a IPC 09, publicada pela STN.</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</si>
  <si>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</si>
  <si>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</si>
  <si>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SUPRIMENTOS DE FUNDOS A PAGAR</t>
  </si>
  <si>
    <t>inclusão do Conta Corrente 2 na conta 4.6.4.0.1.02.00 - OUTROS GANHOS COM DESINCORPORAÇÃO DE PASSIVOS (FINANCEIRO)</t>
  </si>
  <si>
    <t>9</t>
  </si>
  <si>
    <t>2.1.8.9.2.96.00</t>
  </si>
  <si>
    <t>2.1.8.9.3.96.00</t>
  </si>
  <si>
    <t>2.1.8.9.4.96.00</t>
  </si>
  <si>
    <t>2.1.8.9.5.96.00</t>
  </si>
  <si>
    <t>2.1.8.9.3.00.00</t>
  </si>
  <si>
    <t>2.1.8.9.4.00.00</t>
  </si>
  <si>
    <t>2.1.8.9.5.00.00</t>
  </si>
  <si>
    <t>OUTRAS OBRIGAÇÕES A CURTO PRAZO - INTER OFSS UNIÃO</t>
  </si>
  <si>
    <t>OUTRAS OBRIGAÇÕES A CURTO PRAZO - INTER OFSS ESTADO</t>
  </si>
  <si>
    <t>OUTRAS OBRIGAÇÕES A CURTO PRAZO - INTER OFSS MUNICÍPIO</t>
  </si>
  <si>
    <t>Exclusão do conta corrente 9 nas contas  3.5.1.3.2.02.02 e 4.5.1.3.2.02.02 -  RECURSOS PARA COBERTURA DE DÉFICIT ATUARIAL, porque estes aportes são empenhados.</t>
  </si>
  <si>
    <t>Inclusão da conta OBRIGAÇÕES DECORRENTES DE EXECUÇÃO DE DESPESA SEM RESPALDO ORÇAMENTÁRIO  nos outros níveis de consolidação, para registro das despesas liquidadas e não empenhadas.</t>
  </si>
  <si>
    <t>2.1.8.9.2.99.00</t>
  </si>
  <si>
    <t>Compreende outras obrigações não classificáveis em grupos específicos deste plano de contas, com vencimento no curto prazo. Compreende os saldos que serão excluídos nos demonstrativos consolidados do orçamento fiscal e da seguridade social (OFSS) do ente.</t>
  </si>
  <si>
    <r>
      <rPr>
        <strike/>
        <sz val="10"/>
        <color rgb="FFFF0000"/>
        <rFont val="Calibri"/>
        <family val="2"/>
        <scheme val="minor"/>
      </rPr>
      <t>Registra</t>
    </r>
    <r>
      <rPr>
        <sz val="10"/>
        <rFont val="Calibri"/>
        <family val="2"/>
        <scheme val="minor"/>
      </rPr>
      <t xml:space="preserve"> </t>
    </r>
    <r>
      <rPr>
        <sz val="10"/>
        <color rgb="FFFF0000"/>
        <rFont val="Calibri"/>
        <family val="2"/>
        <scheme val="minor"/>
      </rPr>
      <t>Compreende</t>
    </r>
    <r>
      <rPr>
        <sz val="10"/>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do ente.</t>
    </r>
  </si>
  <si>
    <t xml:space="preserve">Registra outras obrigações não classificáveis em grupos específicos, com vencimento no curto prazo. </t>
  </si>
  <si>
    <t xml:space="preserve">OUTRAS OBRIGAÇÕES A CURTO PRAZO </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</si>
  <si>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</si>
  <si>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</si>
  <si>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</si>
  <si>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</si>
  <si>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</si>
  <si>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</si>
  <si>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</si>
  <si>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IRRF A  COMPENSAR</t>
  </si>
  <si>
    <t>1.1.3.2.2.05.00</t>
  </si>
  <si>
    <t>1.1.3.2.2.06.00</t>
  </si>
  <si>
    <t>1.1.3.2.2.07.00</t>
  </si>
  <si>
    <t>ISS A  COMPENSAR</t>
  </si>
  <si>
    <t>1.1.3.2.2.08.00</t>
  </si>
  <si>
    <t>1.1.3.2.2.09.00</t>
  </si>
  <si>
    <t>IPTU A  COMPENSAR</t>
  </si>
  <si>
    <t>1.1.3.2.2.10.00</t>
  </si>
  <si>
    <t>ITR A  COMPENSAR</t>
  </si>
  <si>
    <t>1.1.3.2.2.11.00</t>
  </si>
  <si>
    <t>INSS A  COMPENSAR</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</si>
  <si>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</si>
  <si>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</si>
  <si>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</si>
  <si>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</si>
  <si>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</si>
  <si>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</si>
  <si>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</si>
  <si>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</si>
  <si>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</si>
  <si>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</si>
  <si>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</si>
  <si>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</si>
  <si>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</si>
  <si>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</si>
  <si>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</si>
  <si>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</si>
  <si>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</si>
  <si>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</si>
  <si>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</si>
  <si>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</si>
  <si>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</si>
  <si>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</si>
  <si>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</si>
  <si>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</si>
  <si>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</si>
  <si>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</si>
  <si>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</si>
  <si>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</si>
  <si>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</si>
  <si>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</si>
  <si>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</si>
  <si>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</si>
  <si>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</si>
  <si>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</si>
  <si>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</si>
  <si>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</si>
  <si>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</si>
  <si>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</si>
  <si>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</si>
  <si>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Registra os valores relativos aos créditos a receber, decorrentes das contribuições para o financiamento da previdência social.</t>
  </si>
  <si>
    <t>6</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</si>
  <si>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</si>
  <si>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</si>
  <si>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</si>
  <si>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</si>
  <si>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CRÉDITOS PREVIDENCIÁRIOS PARCELADOS</t>
  </si>
  <si>
    <t>Registra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</si>
  <si>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</si>
  <si>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</si>
  <si>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</si>
  <si>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</si>
  <si>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</si>
  <si>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</si>
  <si>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</si>
  <si>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</si>
  <si>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</si>
  <si>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</si>
  <si>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</si>
  <si>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</si>
  <si>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</si>
  <si>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</si>
  <si>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</si>
  <si>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</si>
  <si>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</si>
  <si>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</si>
  <si>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</si>
  <si>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</si>
  <si>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</si>
  <si>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</si>
  <si>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</si>
  <si>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</si>
  <si>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</si>
  <si>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Registra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</si>
  <si>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</si>
  <si>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</si>
  <si>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</si>
  <si>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</si>
  <si>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</si>
  <si>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</si>
  <si>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</si>
  <si>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</si>
  <si>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</si>
  <si>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</si>
  <si>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</si>
  <si>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</si>
  <si>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</si>
  <si>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</si>
  <si>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</si>
  <si>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</si>
  <si>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</si>
  <si>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</si>
  <si>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</si>
  <si>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</si>
  <si>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</si>
  <si>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</si>
  <si>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</si>
  <si>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</si>
  <si>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</si>
  <si>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</si>
  <si>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</si>
  <si>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</si>
  <si>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</si>
  <si>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</si>
  <si>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</si>
  <si>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</si>
  <si>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</si>
  <si>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</si>
  <si>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</si>
  <si>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</si>
  <si>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</si>
  <si>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</si>
  <si>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</si>
  <si>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</si>
  <si>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</si>
  <si>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</si>
  <si>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</si>
  <si>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</si>
  <si>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</si>
  <si>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</si>
  <si>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</si>
  <si>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</si>
  <si>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</si>
  <si>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</si>
  <si>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</si>
  <si>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</si>
  <si>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</si>
  <si>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</si>
  <si>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</si>
  <si>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</si>
  <si>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</si>
  <si>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</si>
  <si>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</si>
  <si>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</si>
  <si>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</si>
  <si>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</si>
  <si>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</si>
  <si>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</si>
  <si>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</si>
  <si>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</si>
  <si>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</si>
  <si>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</si>
  <si>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</si>
  <si>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</si>
  <si>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</si>
  <si>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</si>
  <si>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</si>
  <si>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</si>
  <si>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</si>
  <si>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</si>
  <si>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</si>
  <si>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</si>
  <si>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</si>
  <si>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</si>
  <si>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</si>
  <si>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</si>
  <si>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</si>
  <si>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</si>
  <si>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</si>
  <si>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</si>
  <si>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</si>
  <si>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</si>
  <si>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</si>
  <si>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</si>
  <si>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</si>
  <si>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</si>
  <si>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</si>
  <si>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</si>
  <si>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</si>
  <si>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</si>
  <si>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</si>
  <si>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</si>
  <si>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</si>
  <si>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</si>
  <si>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</si>
  <si>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</si>
  <si>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</si>
  <si>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</si>
  <si>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</si>
  <si>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</si>
  <si>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</si>
  <si>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</si>
  <si>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</si>
  <si>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</si>
  <si>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</si>
  <si>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</si>
  <si>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</si>
  <si>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</si>
  <si>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</si>
  <si>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</si>
  <si>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</si>
  <si>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</si>
  <si>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</si>
  <si>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Compreende os passivos decorrentes dos contratos de Parceria Público Privada - PPP. Deve abranger a contraprestação referente à incorporação dos ativos.</t>
  </si>
  <si>
    <t>2.1.8.6.1.02.00</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</si>
  <si>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</si>
  <si>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</si>
  <si>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</si>
  <si>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</si>
  <si>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</si>
  <si>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</si>
  <si>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</si>
  <si>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</si>
  <si>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</si>
  <si>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</si>
  <si>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</si>
  <si>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</si>
  <si>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</si>
  <si>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Compreende as antecipações concedidas a pessoal (tais como antecipações de salários e ordenados, adiantamentos de 13º salário, adiantamentos de férias e outros) e a terceiros, incluídos os adiantamentos a fornecedores.</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</si>
  <si>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</si>
  <si>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</si>
  <si>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</si>
  <si>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</si>
  <si>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Compreende as obrigações a curto prazo relativas aos benefícios assistenciais, quando pagos em data posterior a qual forem incorridos.</t>
  </si>
  <si>
    <t>Compreende/Registra as obrigações relativas aos benefícios, quando pagos em data posterior a qual forem incorridos. Compreende os saldos que não serão excluídos nos demonstrativos consolidados do
orçamento fiscal e da seguridade social (OFSS).</t>
  </si>
  <si>
    <t>Compreende as obrigações relativas aos benefícios,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</si>
  <si>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 11.079/2004.</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</si>
  <si>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</si>
  <si>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</si>
  <si>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</si>
  <si>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n.11.079/2004.</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</si>
  <si>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</si>
  <si>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</si>
  <si>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</si>
  <si>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</si>
  <si>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Registra as variações patrimoniais diminutivas com pessoal requisitado de outros órgãos e entes. Compreende os saldos que não serão excluídos nos demonstrativos consolidados do orçamento
fiscal e da seguridade social (OFSS).</t>
  </si>
  <si>
    <t>Compreende a constituição de provisões de passivos de prazo ou de valores incertos relacionados aos riscos de demanda, construção, disponibilidade ou outros riscos decorrentes de contratos de PPP, de
acordo com a Lei n.11.079/2004.</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</si>
  <si>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</si>
  <si>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</si>
  <si>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</si>
  <si>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</si>
  <si>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</si>
  <si>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</si>
  <si>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</si>
  <si>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</si>
  <si>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</si>
  <si>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</si>
  <si>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</si>
  <si>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</si>
  <si>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</si>
  <si>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</si>
  <si>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</si>
  <si>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</si>
  <si>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</si>
  <si>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</si>
  <si>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</si>
  <si>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</si>
  <si>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</si>
  <si>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</si>
  <si>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</si>
  <si>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</si>
  <si>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</si>
  <si>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</si>
  <si>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8.5.3.2.5.00.00</t>
  </si>
  <si>
    <t>EMPENHOS A LIQUIDAR INSCRITOS EM RESTOS A PAGAR NAO PROCESSADOS</t>
  </si>
  <si>
    <t>Demonstra o montante dos valores a liquidar inscritos em restos a pagar nao processados, executadas em consórcios públicos atribuídas ao ente consorciado com base no contrato de rateio</t>
  </si>
  <si>
    <t>8.5.3.2.6.00.00</t>
  </si>
  <si>
    <t>EMPENHOS EM LIQUIDAÇÃO INSCRITOS EM RESTOS A PAGAR NAO PROCESSADOS</t>
  </si>
  <si>
    <t>Demonstra o montante dos valores em liquidação inscritos em restos a pagar nao processados, executadas em consórcios públicos atribuídas ao ente consorciado com base no contrato de rateio</t>
  </si>
  <si>
    <t>8.5.3.2.7.00.00</t>
  </si>
  <si>
    <t>Demonstra o montante dos valores liquidados inscritos em restos a pagar processados, executadas em consórcios públicos atribuídas ao ente consorciado com base no contrato de rateio</t>
  </si>
  <si>
    <t>8.5.3.6.0.00.00</t>
  </si>
  <si>
    <t>OPERAÇÃO DE CRÉDITO CONTRATADA PELO CONSÓRCIO PÚBLICO</t>
  </si>
  <si>
    <t>Compreende a parcela da operação de crédito contratada pelo consórcio público atribuída ao ente consorciado com base no contrato de rateio.</t>
  </si>
  <si>
    <t>8.5.3.7.0.00.00</t>
  </si>
  <si>
    <t>DÍVIDA CONSOLIDADA REFERENTE AO CONSÓRCIO PÚBLICO</t>
  </si>
  <si>
    <t>Compreende o valor da dívida consolidada do consórcio público.</t>
  </si>
  <si>
    <t>7.5.3.6.0.00.00</t>
  </si>
  <si>
    <t>7.5.3.7.0.00.00</t>
  </si>
  <si>
    <t>Alteração no conta corrente, de 13 para 14, por equívoco na publicação anterior. Obs.: na aba PCASPSC o conta corrente estava correto.</t>
  </si>
  <si>
    <r>
      <t>P</t>
    </r>
    <r>
      <rPr>
        <sz val="10"/>
        <color rgb="FFFF0000"/>
        <rFont val="Calibri"/>
        <family val="2"/>
        <scheme val="minor"/>
      </rPr>
      <t xml:space="preserve"> X</t>
    </r>
  </si>
  <si>
    <t>A conta 2.2.8.8.1.03.02 passa a ter atributo X, com conta corrente 7 após o empenho.</t>
  </si>
  <si>
    <r>
      <t>F</t>
    </r>
    <r>
      <rPr>
        <sz val="10"/>
        <rFont val="Calibri"/>
        <family val="2"/>
        <scheme val="minor"/>
      </rPr>
      <t xml:space="preserve"> P</t>
    </r>
  </si>
  <si>
    <t>3.6.5.0.2.00.00</t>
  </si>
  <si>
    <t>3.6.5.0.2.01.00</t>
  </si>
  <si>
    <t>3.6.5.0.2.03.00</t>
  </si>
  <si>
    <t>DESINCORPORAÇÃO DE ATIVOS - INTRA OFSS</t>
  </si>
  <si>
    <t>Compreende a contrapartida de desincorporação de ativo,  como nos casos de baixa de ativos inservíveis ou de desfalque de bens públicos, entre outros. Compreende os saldos que serão excluídos nos demonstrativos consolidados do orçamento fiscal e da seguridade social (OFSS).</t>
  </si>
  <si>
    <t>3.6.5.0.3.00.00</t>
  </si>
  <si>
    <t>3.6.5.0.3.01.00</t>
  </si>
  <si>
    <t>3.6.5.0.3.03.00</t>
  </si>
  <si>
    <t>DESINCORPORAÇÃO DE ATIVOS - INTER OFSS – UNIÃO</t>
  </si>
  <si>
    <t>3.6.5.0.4.00.00</t>
  </si>
  <si>
    <t>3.6.5.0.4.01.00</t>
  </si>
  <si>
    <t>3.6.5.0.4.03.00</t>
  </si>
  <si>
    <t>DESINCORPORAÇÃO DE ATIVOS - INTER OFSS – ESTADO</t>
  </si>
  <si>
    <t>3.6.5.0.5.00.00</t>
  </si>
  <si>
    <t>3.6.5.0.5.01.00</t>
  </si>
  <si>
    <t>3.6.5.0.5.03.00</t>
  </si>
  <si>
    <t>DESINCORPORAÇÃO DE ATIVOS - INTER OFSS - MUNICÍPIO</t>
  </si>
  <si>
    <t>4.6.4.0.2.00.00</t>
  </si>
  <si>
    <t>4.6.4.0.2.01.00</t>
  </si>
  <si>
    <t>4.6.4.0.2.02.00</t>
  </si>
  <si>
    <t>4.6.4.0.2.03.00</t>
  </si>
  <si>
    <t>GANHOS COM DESINCORPORAÇÃO DE PASSIVOS - INTRA OFSS</t>
  </si>
  <si>
    <t>Compreende a contrapartida da desincorporação de passivos, inclusive as baixas de passivo decorrentes do cancelamento de restos a pagar. Compreende os saldos que  serão excluídos nos demonstrativos consolidados do orçamento fiscal e da seguridade social (OFSS).</t>
  </si>
  <si>
    <t>4.6.4.0.3.00.00</t>
  </si>
  <si>
    <t>4.6.4.0.3.01.00</t>
  </si>
  <si>
    <t>4.6.4.0.3.02.00</t>
  </si>
  <si>
    <t>4.6.4.0.3.03.00</t>
  </si>
  <si>
    <t>GANHOS COM DESINCORPORAÇÃO DE PASSIVOS - INTER OFSS – UNIÃO</t>
  </si>
  <si>
    <t>4.6.4.0.4.00.00</t>
  </si>
  <si>
    <t>4.6.4.0.4.01.00</t>
  </si>
  <si>
    <t>4.6.4.0.4.02.00</t>
  </si>
  <si>
    <t>4.6.4.0.4.03.00</t>
  </si>
  <si>
    <t>GANHOS COM DESINCORPORAÇÃO DE PASSIVOS - INTER OFSS – ESTADO</t>
  </si>
  <si>
    <t>4.6.4.0.5.00.00</t>
  </si>
  <si>
    <t>4.6.4.0.5.01.00</t>
  </si>
  <si>
    <t>4.6.4.0.5.02.00</t>
  </si>
  <si>
    <t>4.6.4.0.5.03.00</t>
  </si>
  <si>
    <t>GANHOS COM DESINCORPORAÇÃO DE PASSIVOS - INTER OFSS - MUNICÍPIO</t>
  </si>
  <si>
    <r>
      <t xml:space="preserve">                       Alterações em 13/12/2016, após a publicação em 04/11/2016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</si>
  <si>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04/11/2016, após a publicação em 11/10/2016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</si>
  <si>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11/10/2016 após a publicação em 29/02/2016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</si>
  <si>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29/02/2016,  após a publicação em 04/02/2016 </t>
    </r>
    <r>
      <rPr>
        <b/>
        <sz val="11"/>
        <color rgb="FFFF0000"/>
        <rFont val="Calibri"/>
        <family val="2"/>
        <scheme val="minor"/>
      </rPr>
      <t xml:space="preserve">(em vermelho), </t>
    </r>
    <r>
      <rPr>
        <b/>
        <sz val="11"/>
        <color theme="1"/>
        <rFont val="Calibri"/>
        <family val="2"/>
        <scheme val="minor"/>
      </rPr>
      <t>válidas para o ano de 2016:</t>
    </r>
  </si>
  <si>
    <r>
      <t xml:space="preserve">                       Alteração em 04/02/2016, após a publicação em 03/12/2015 </t>
    </r>
    <r>
      <rPr>
        <b/>
        <sz val="11"/>
        <color rgb="FFFF0000"/>
        <rFont val="Calibri"/>
        <family val="2"/>
        <scheme val="minor"/>
      </rPr>
      <t xml:space="preserve">(em vermelho), </t>
    </r>
    <r>
      <rPr>
        <b/>
        <sz val="11"/>
        <color theme="1"/>
        <rFont val="Calibri"/>
        <family val="2"/>
        <scheme val="minor"/>
      </rPr>
      <t>válida para o ano de 2016:</t>
    </r>
  </si>
  <si>
    <t>Essas contas não podiam ter registro no PCASPSC, porque estavam com atributo F,  porém, sem conta corrente.</t>
  </si>
  <si>
    <r>
      <rPr>
        <b/>
        <sz val="11"/>
        <color theme="1"/>
        <rFont val="Calibri"/>
        <family val="2"/>
        <scheme val="minor"/>
      </rPr>
      <t>2</t>
    </r>
    <r>
      <rPr>
        <sz val="11"/>
        <color theme="1"/>
        <rFont val="Calibri"/>
        <family val="2"/>
        <scheme val="minor"/>
      </rPr>
      <t xml:space="preserve"> - Inclusão das contas 3.6.5.0.0.00.00 -  DESINCORPORAÇÃO DE ATIVOS em todos os níveis de consolidação.</t>
    </r>
  </si>
  <si>
    <r>
      <rPr>
        <b/>
        <sz val="11"/>
        <color theme="1"/>
        <rFont val="Calibri"/>
        <family val="2"/>
        <scheme val="minor"/>
      </rPr>
      <t>3</t>
    </r>
    <r>
      <rPr>
        <sz val="11"/>
        <color theme="1"/>
        <rFont val="Calibri"/>
        <family val="2"/>
        <scheme val="minor"/>
      </rPr>
      <t xml:space="preserve"> - Inclusão das contas 4.6.4.0.0.00.00 -  GANHOS COM DESINCORPORAÇÃO DE PASSIVOS em todos os níveis de consolidação.</t>
    </r>
  </si>
  <si>
    <r>
      <t xml:space="preserve">                       Alterações em 27/03/2017, após a publicação em13/12/2016 </t>
    </r>
    <r>
      <rPr>
        <b/>
        <sz val="11"/>
        <color rgb="FFFF0000"/>
        <rFont val="Calibri"/>
        <family val="2"/>
        <scheme val="minor"/>
      </rPr>
      <t>(em vermelho):</t>
    </r>
  </si>
  <si>
    <r>
      <t xml:space="preserve">                       Alterações após a publicação em 27/03/2017 </t>
    </r>
    <r>
      <rPr>
        <b/>
        <sz val="11"/>
        <color rgb="FFFF0000"/>
        <rFont val="Calibri"/>
        <family val="2"/>
        <scheme val="minor"/>
      </rPr>
      <t>(em vermelho):</t>
    </r>
  </si>
  <si>
    <t>As contas  3.5.2.1.4.00.00 e 4.5.6.0.1.00.00 foram alteradas para receberem registros.</t>
  </si>
  <si>
    <t>2.2.8.8.1.03.03</t>
  </si>
  <si>
    <t>DEPÓSITOS JUDICIAIS UTILIZADOS PARA PAGAMENTO DE PRECATÓRIOS CFE EC 94/2016 E 99/2017</t>
  </si>
  <si>
    <t>Inclusão da conta 2.2.8.8.1.03.03</t>
  </si>
  <si>
    <t>Registra os valores relativos a Depósitos Judiciais utilizados pelo Tribunal de Justiça para pagamentos de precatórios devidos pelos municípios optantes pelo regime especial, de acordo com as Emendas Constitucionais 94/2016 e 99/2017.</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</si>
  <si>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</si>
  <si>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</si>
  <si>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</si>
  <si>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</si>
  <si>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</si>
  <si>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</si>
  <si>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</si>
  <si>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1.2.1.2.1.07.00</t>
  </si>
  <si>
    <t xml:space="preserve">CRÉDITOS POR DANOS AO PATRIMONIO APURADOS EM PROCESSOS JUDICIAIS  </t>
  </si>
  <si>
    <t xml:space="preserve">Registra os valores realizáveis no curto prazo, provenientes de direitos oriundos de danos ao patrimônio, apurados em processos judiciais. 
</t>
  </si>
  <si>
    <t>1.1.4.2.0.00.00</t>
  </si>
  <si>
    <t>APLICAÇÃO TEMPORÁRIA EM METAIS PRECIOSOS</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</si>
  <si>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</si>
  <si>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</si>
  <si>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</si>
  <si>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</si>
  <si>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CRÉDITOS PREVIDENCIÁRIOS DO RPPS</t>
  </si>
  <si>
    <t>Compreende os valores relativos aos créditos previdenciários a receber, relativos aos regimes próprios de previdência, realizáveis no longo prazo.</t>
  </si>
  <si>
    <t>1.2.1.1.2.06.00</t>
  </si>
  <si>
    <t>1.2.1.3.1.02.00</t>
  </si>
  <si>
    <t>Registra as aplicações de recursos em metais preciosos, não destinados a negociação e que não façam parte das atividades operacionais da entidade, resgatáveis após os doze meses seguintes a data da publicação das demonstrações contábeis.</t>
  </si>
  <si>
    <t>1.2.1.3.1.04.00</t>
  </si>
  <si>
    <t>FUNDOS AVALIADOS A VALOR DE MERCADO</t>
  </si>
  <si>
    <t>Registra os investimentos de longo prazo realizados em fundos  que, devido à sua natureza, devem ser avaliados a valor de mercado.</t>
  </si>
  <si>
    <t>2.1.1.2.2.00.00</t>
  </si>
  <si>
    <t>BENEFÍCIOS PREVIDENCIÁRIOS A PAGAR- INTRA OFSS</t>
  </si>
  <si>
    <t>2.1.1.2.3.00.00</t>
  </si>
  <si>
    <t>BENEFÍCIOS PREVIDENCIÁRIOS A PAGAR- INTER OFSS - UNIÃO</t>
  </si>
  <si>
    <t>2.1.1.2.4.00.00</t>
  </si>
  <si>
    <t>BENEFÍCIOS PREVIDENCIÁRIOS A PAGAR- INTER OFSS - ESTADO</t>
  </si>
  <si>
    <t>2.1.1.2.5.00.00</t>
  </si>
  <si>
    <t>BENEFÍCIOS PREVIDENCIÁRIOS A PAGAR- INTER OFSS - MUNICÍPIO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</si>
  <si>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</si>
  <si>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</si>
  <si>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</si>
  <si>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</si>
  <si>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2.1.4.1.2.00.00</t>
  </si>
  <si>
    <t>OBRIGAÇÕES FISCAIS A CURTO PRAZO COM A UNIÃO - INTRA OFSS</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</si>
  <si>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</si>
  <si>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</si>
  <si>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</si>
  <si>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</si>
  <si>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</si>
  <si>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</si>
  <si>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</si>
  <si>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</si>
  <si>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</si>
  <si>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</si>
  <si>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</si>
  <si>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</si>
  <si>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</si>
  <si>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</si>
  <si>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</si>
  <si>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</si>
  <si>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</si>
  <si>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</si>
  <si>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</si>
  <si>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</si>
  <si>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</si>
  <si>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</si>
  <si>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3.2.1.4.0.00.00</t>
  </si>
  <si>
    <t>REFORMA - PESSOAL MILITAR</t>
  </si>
  <si>
    <t>3.2.1.4.1.00.00</t>
  </si>
  <si>
    <t>REFORMA - PESSOAL MILITAR - CONSOLIDAÇÃO</t>
  </si>
  <si>
    <t>3.4.8.0.0.00.00</t>
  </si>
  <si>
    <t>APORTES AO BANCO CENTRAL</t>
  </si>
  <si>
    <t>Compreende os aportes de recursos do Tesouro Nacional ao Banco Central do Brasil. Conta de uso exclusivo da União.</t>
  </si>
  <si>
    <t>3.4.8.1.0.00.00</t>
  </si>
  <si>
    <t>RESULTADO NEGATIVO DO BANCO CENTRAL</t>
  </si>
  <si>
    <t xml:space="preserve">Compreende os aportes de títulos públicos para cobertura de resultado negativo do Banco Central do Brasil, conforme art. 7º da Lei Complementar 101, de 4/5/2000. </t>
  </si>
  <si>
    <t>3.4.8.1.1.00.00</t>
  </si>
  <si>
    <t>RESULTADO NEGATIVO DO BANCO CENTRAL - CONSOLIDAÇÃO</t>
  </si>
  <si>
    <t>3.4.8.2.0.00.00</t>
  </si>
  <si>
    <t>MANUTENÇÃO DA CARTEIRA DE TÍTULOS</t>
  </si>
  <si>
    <t>Compreende os aportes de títulos públicos ao Banco Central do Brasil, para complementação de carteira, conforme disposto na Lei nº 10.179, de 6/2/2011.</t>
  </si>
  <si>
    <t>3.4.8.2.1.00.00</t>
  </si>
  <si>
    <t>MANUTENÇÃO DA CARTEIRA DE TÍTULOS - CONSOLIDAÇÃO</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</si>
  <si>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</si>
  <si>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</si>
  <si>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</si>
  <si>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</si>
  <si>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</si>
  <si>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</si>
  <si>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</si>
  <si>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</si>
  <si>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</si>
  <si>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</si>
  <si>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</si>
  <si>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</si>
  <si>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</si>
  <si>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</si>
  <si>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</si>
  <si>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</si>
  <si>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</si>
  <si>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</si>
  <si>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</si>
  <si>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</si>
  <si>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</si>
  <si>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</si>
  <si>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</si>
  <si>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</si>
  <si>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</si>
  <si>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</si>
  <si>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</si>
  <si>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</si>
  <si>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</si>
  <si>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</si>
  <si>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</si>
  <si>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</si>
  <si>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</si>
  <si>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</si>
  <si>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</si>
  <si>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</si>
  <si>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</si>
  <si>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</si>
  <si>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</si>
  <si>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</si>
  <si>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</si>
  <si>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</si>
  <si>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</si>
  <si>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Compreendeal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</si>
  <si>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negociação do Banco Central do Brasil, na qualidade de autoridade monetária. Conta de uso exclusivo da União.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</si>
  <si>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</si>
  <si>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3.9.7.5.3.00.00</t>
  </si>
  <si>
    <t>VPD DE PROVISÃO PARA REPARTIÇÃO DE CRÉDITOS - INTER OFSS - UNIÃO</t>
  </si>
  <si>
    <t>3.9.7.5.4.00.00</t>
  </si>
  <si>
    <t>VPD DE PROVISÃO PARA REPARTIÇÃO DE CRÉDITOS - INTER OFSS - ESTADO</t>
  </si>
  <si>
    <t>3.9.7.5.5.00.00</t>
  </si>
  <si>
    <t>VPD DE PROVISÃO PARA REPARTIÇÃO DE CRÉDITOS - INTER OFSS - MUNICÍPIO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</si>
  <si>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</si>
  <si>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</si>
  <si>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</si>
  <si>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</si>
  <si>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</si>
  <si>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</si>
  <si>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</si>
  <si>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</si>
  <si>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</si>
  <si>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</si>
  <si>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</si>
  <si>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</si>
  <si>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</si>
  <si>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</si>
  <si>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</si>
  <si>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</si>
  <si>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</si>
  <si>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</si>
  <si>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</si>
  <si>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</si>
  <si>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</si>
  <si>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</si>
  <si>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</si>
  <si>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</si>
  <si>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</si>
  <si>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</si>
  <si>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</si>
  <si>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</si>
  <si>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</si>
  <si>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</si>
  <si>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</si>
  <si>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</si>
  <si>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</si>
  <si>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</si>
  <si>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</si>
  <si>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</si>
  <si>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</si>
  <si>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</si>
  <si>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</si>
  <si>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4.9.5.0.0.00.00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</si>
  <si>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</si>
  <si>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4.9.5.0.1.00.00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</si>
  <si>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</si>
  <si>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</si>
  <si>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</si>
  <si>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</si>
  <si>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</si>
  <si>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</si>
  <si>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</si>
  <si>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</si>
  <si>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</si>
  <si>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</si>
  <si>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</si>
  <si>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</si>
  <si>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Registra os valores dos créditos descentralizados das unidades orçamentárias para as unidades administrativas sob sua jurisdição ou entre estas, no âmbito do próprio ministério, secretaria ou órgão equivalente, recebidos ao longo do exercício.</t>
  </si>
  <si>
    <t>Registra a descentralização do credito inicial ou adicional recebido de unidades ou órgãos pertencentes a ministérios, secretarias e órgãos equivalentes distintos ou entre estes e entidades da administração indireta.</t>
  </si>
  <si>
    <t>Registra as movimentações de créditos recebidos por cisão, fusão, extinção, compensação e outras transações.</t>
  </si>
  <si>
    <t>6.2.1.8.0.00.00</t>
  </si>
  <si>
    <t>CORREÇÃO DE DIFERENÇAS RESULTANTES DE VARIAÇÃO CAMBIAL</t>
  </si>
  <si>
    <t>Compreende valor para equilíbrio dos saldos das contas, quando estes apresentarem desequilíbrio decorrente de variação cambial. Conta de uso exclusivo pela União.</t>
  </si>
  <si>
    <t>6.2.2.1.3.99.00</t>
  </si>
  <si>
    <t>(-) OUTROS CRÉDITOS UTILIZADOS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</si>
  <si>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</si>
  <si>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6.2.2.2.1.00.00</t>
  </si>
  <si>
    <t>6.2.2.2.2.00.00</t>
  </si>
  <si>
    <t>6.2.2.2.9.00.00</t>
  </si>
  <si>
    <t>Registra os valores dos créditos descentralizados das unidades orçamentárias para as unidades administrativas sob sua jurisdição ou entre estas, no âmbito do próprio ministério, secretaria ou órgão equivalente, concedidos ao longo do exercício.</t>
  </si>
  <si>
    <t>Registra a descentralização do credito inicial ou adicional concedido de unidades ou órgãos pertencentes a ministérios, secretarias e órgãos equivalentes distintos ou entre estes e entidades da administração indireta.</t>
  </si>
  <si>
    <t>Registra as movimentações de créditos concedidos por cisão, fusão, extinção, compensação e outras transações.</t>
  </si>
  <si>
    <t>Compreende o somatório dos valores dos créditos orçamentários concedidos através de destaque, provisão ou por fusão, cisão ou extinção de unidades.</t>
  </si>
  <si>
    <t>6.2.2.8.0.00.00</t>
  </si>
  <si>
    <t>7.1.2.1.2.00.00</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</si>
  <si>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</si>
  <si>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</si>
  <si>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7.1.2.1.3.00.00</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</si>
  <si>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</si>
  <si>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</si>
  <si>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7.1.2.1.4.00.00</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</si>
  <si>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</si>
  <si>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</si>
  <si>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7.1.2.1.5.00.00</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</si>
  <si>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</si>
  <si>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</si>
  <si>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o somatório dos valores de caixa e equivalentes de caixa em moeda nacional.   Compreende os saldos que serão excluídos nos demonstrativos consolidados do orçamento fiscal e da seguridade social (OFSS) do ente - limite de saque.</t>
  </si>
  <si>
    <t>Compreende o somatório dos valores de caixa e equivalentes de caixa em moeda estrangeira. Compreende os saldos que não serão excluídos nos demonstrativos consolidados do orçamento fiscal e da seguridade social (OFSS).</t>
  </si>
  <si>
    <t>1.2.3.7.0.00.00</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</si>
  <si>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</si>
  <si>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</si>
  <si>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1.2.3.7.1.00.00</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</si>
  <si>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</si>
  <si>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</si>
  <si>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1.2.3.7.2.00.00</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</si>
  <si>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</si>
  <si>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</si>
  <si>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1.2.3.7.3.00.00</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</si>
  <si>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</si>
  <si>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</si>
  <si>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1.2.3.7.4.00.00</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</si>
  <si>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</si>
  <si>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</si>
  <si>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1.2.3.7.5.00.00</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</si>
  <si>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</si>
  <si>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</si>
  <si>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2.1.2.5.2.00.00</t>
  </si>
  <si>
    <t>JUROS E ENCARGOS A PAGAR DE EMPRÉSTIMOS E FINANCIAMENTOS A CURTO PRAZO - INTRA -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</si>
  <si>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</si>
  <si>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2.1.2.8.2.00.00</t>
  </si>
  <si>
    <t>(-) ENCARGOS FINANCEIROS A APROPRIAR – INTERNO - INTRA</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</si>
  <si>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</si>
  <si>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2.2.2.8.2.00.00</t>
  </si>
  <si>
    <t>(-) ENCARGOS FINANCEIROS A APROPRIAR - INTERNO - INTRA-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</si>
  <si>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</si>
  <si>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3.4.1.1.2.00.00</t>
  </si>
  <si>
    <t>JUROS E ENCARGOS DA DIVIDA CONTRATUAL INTERNA - INTRA</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</si>
  <si>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</si>
  <si>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3.4.3.3.3.00.00</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</si>
  <si>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</si>
  <si>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</si>
  <si>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3.4.3.3.4.00.00</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</si>
  <si>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</si>
  <si>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</si>
  <si>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3.4.3.3.5.00.00</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</si>
  <si>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</si>
  <si>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</si>
  <si>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3.9.7.7.0.00.00</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</si>
  <si>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</si>
  <si>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</si>
  <si>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3.9.7.7.1.00.00</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</si>
  <si>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</si>
  <si>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</si>
  <si>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4.4.1.1.2.00.00</t>
  </si>
  <si>
    <t>JUROS E ENCARGOS DE EMPRÉSTIMOS INTERNOS CONCEDIDOS - INTRA -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</si>
  <si>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</si>
  <si>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4.4.2.1.2.00.00</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</si>
  <si>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</si>
  <si>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</si>
  <si>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7.1.1.1.2.00.00</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</si>
  <si>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</si>
  <si>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</si>
  <si>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7.1.1.1.3.00.00</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</si>
  <si>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</si>
  <si>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</si>
  <si>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7.1.1.1.4.00.00</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</si>
  <si>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</si>
  <si>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</si>
  <si>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7.1.1.1.5.00.00</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</si>
  <si>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</si>
  <si>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</si>
  <si>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8.1.1.1.2.00.00</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</si>
  <si>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</si>
  <si>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</si>
  <si>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8.1.1.1.3.00.00</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</si>
  <si>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</si>
  <si>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</si>
  <si>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8.1.1.1.4.00.00</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</si>
  <si>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</si>
  <si>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</si>
  <si>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8.1.1.1.5.00.00</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</si>
  <si>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</si>
  <si>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</si>
  <si>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8.1.2.1.2.00.00</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</si>
  <si>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</si>
  <si>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</si>
  <si>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8.1.2.1.3.00.00</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</si>
  <si>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</si>
  <si>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</si>
  <si>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8.1.2.1.4.00.00</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</si>
  <si>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</si>
  <si>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</si>
  <si>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8.1.2.1.5.00.00</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</si>
  <si>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</si>
  <si>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</si>
  <si>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r>
      <t xml:space="preserve">                       Alterações em 08/03/2018 após a publicação em 28/11/2017 </t>
    </r>
    <r>
      <rPr>
        <b/>
        <sz val="11"/>
        <color rgb="FFFF0000"/>
        <rFont val="Calibri"/>
        <family val="2"/>
        <scheme val="minor"/>
      </rPr>
      <t>(em vermelho):</t>
    </r>
  </si>
  <si>
    <r>
      <rPr>
        <strike/>
        <sz val="10"/>
        <color theme="1"/>
        <rFont val="Calibri"/>
        <family val="2"/>
        <scheme val="minor"/>
      </rPr>
      <t>F</t>
    </r>
    <r>
      <rPr>
        <sz val="10"/>
        <color rgb="FFFF0000"/>
        <rFont val="Calibri"/>
        <family val="2"/>
        <scheme val="minor"/>
      </rPr>
      <t xml:space="preserve"> X</t>
    </r>
  </si>
  <si>
    <r>
      <rPr>
        <strike/>
        <sz val="10"/>
        <color theme="1"/>
        <rFont val="Calibri"/>
        <family val="2"/>
        <scheme val="minor"/>
      </rPr>
      <t>7</t>
    </r>
    <r>
      <rPr>
        <sz val="10"/>
        <color rgb="FFFF0000"/>
        <rFont val="Calibri"/>
        <family val="2"/>
        <scheme val="minor"/>
      </rPr>
      <t xml:space="preserve"> (F) - 7</t>
    </r>
  </si>
  <si>
    <t>o desdobramento por nível de consolidação.</t>
  </si>
  <si>
    <r>
      <rPr>
        <strike/>
        <sz val="10"/>
        <color rgb="FFFF0000"/>
        <rFont val="Calibri"/>
        <family val="2"/>
        <scheme val="minor"/>
      </rPr>
      <t>Registra</t>
    </r>
    <r>
      <rPr>
        <sz val="10"/>
        <color rgb="FFFF0000"/>
        <rFont val="Calibri"/>
        <family val="2"/>
        <scheme val="minor"/>
      </rPr>
      <t xml:space="preserve"> Compreende o somatório dos valores dos recebimentos de créditos orçamentários através de destaque, provisão ou por fusão, cisão ou extinção de unidades.</t>
    </r>
  </si>
  <si>
    <r>
      <rPr>
        <strike/>
        <sz val="10"/>
        <color rgb="FFFF0000"/>
        <rFont val="Calibri"/>
        <family val="2"/>
        <scheme val="minor"/>
      </rPr>
      <t>Registra</t>
    </r>
    <r>
      <rPr>
        <sz val="10"/>
        <color rgb="FFFF0000"/>
        <rFont val="Calibri"/>
        <family val="2"/>
        <scheme val="minor"/>
      </rPr>
      <t xml:space="preserve"> Compreende o somatório dos valores dos créditos orçamentários concedidos através de destaque, provisão ou por fusão, cisão ou extinção de unidades.</t>
    </r>
  </si>
  <si>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</si>
  <si>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</si>
  <si>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ADIANTAMENTOS CONCEDIDOS -  INTRA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</si>
  <si>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</si>
  <si>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</si>
  <si>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</si>
  <si>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</si>
  <si>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</si>
  <si>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</si>
  <si>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</si>
  <si>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 -  INTRA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</si>
  <si>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</si>
  <si>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</si>
  <si>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</si>
  <si>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</si>
  <si>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</si>
  <si>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</si>
  <si>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</si>
  <si>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PATRIMONIO-  INTRA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</si>
  <si>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</si>
  <si>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</si>
  <si>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</si>
  <si>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</si>
  <si>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</si>
  <si>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</si>
  <si>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</si>
  <si>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 -  INTRA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</si>
  <si>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</si>
  <si>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</si>
  <si>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</si>
  <si>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</si>
  <si>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</si>
  <si>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</si>
  <si>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</si>
  <si>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 -  INTRA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</si>
  <si>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</si>
  <si>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</si>
  <si>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</si>
  <si>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PRÊMIOS DE SEGUROS A APROPRIAR -  INTRA OFSS</t>
  </si>
  <si>
    <t>Compreende os valores pagos a titulo de prêmios de seguro a apropriar. Compreende os saldos que  serão excluídos nos demonstrativos consolidados do orçamento fiscal e da seguridade social (OFSS).</t>
  </si>
  <si>
    <t>PRÊMIOS DE SEGUROS A APROPRIAR -  INTER OFSS - UNIÃO</t>
  </si>
  <si>
    <t>Compreende os valores pagos a titulo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</si>
  <si>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</si>
  <si>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</si>
  <si>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</si>
  <si>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</si>
  <si>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 -  INTRA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</si>
  <si>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</si>
  <si>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</si>
  <si>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</si>
  <si>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</si>
  <si>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</si>
  <si>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</si>
  <si>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</si>
  <si>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 -  INTER OFSS - MUNICÍPIO</t>
  </si>
  <si>
    <t>Compreende os valores pagos a titulo de assinaturas e anuidades a apropriar.Compreende os saldos que serão excluídos nos demonstrativos consolidados do Orçamento Fiscal e da Seguridade Social (OFSS) de entes públicos distintos, resultantes das transações entre o ente e um município.</t>
  </si>
  <si>
    <t>ALUGUEIS PAGOS A APROPRIAR -  INTER OFSS - MUNICÍPIO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</si>
  <si>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</si>
  <si>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 -  INTRA OFSS</t>
  </si>
  <si>
    <t>Compreende os valores pagos a titulo de tributos a apropriar. Compreende os saldos que serão excluídos nos demonstrativos consolidados do Orçamento Fiscal e da Seguridade Social (OFSS) do mesmo ente.</t>
  </si>
  <si>
    <t>TRIBUTOS PAGOS A APROPRIAR -  INTER OFSS - UNIÃO</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</si>
  <si>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</si>
  <si>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</si>
  <si>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</si>
  <si>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</si>
  <si>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</si>
  <si>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 -  INTRA OFSS</t>
  </si>
  <si>
    <t>Compreende os valores pagos a titulo de contribuições confederativas a apropriar.Compreende os saldos que serão excluídos nos demonstrativos consolidados do Orçamento Fiscal e da Seguridade Social (OFSS) do mesmo ente.</t>
  </si>
  <si>
    <t>CONTRIBUIÇÕES CONFEDERATIVAS A APROPRIAR -  INTER OFSS -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</si>
  <si>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</si>
  <si>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</si>
  <si>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</si>
  <si>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</si>
  <si>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</si>
  <si>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 -  INTRA OFSS</t>
  </si>
  <si>
    <t>Compreende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</si>
  <si>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</si>
  <si>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</si>
  <si>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</si>
  <si>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</si>
  <si>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</si>
  <si>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</si>
  <si>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</si>
  <si>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</si>
  <si>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</si>
  <si>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</si>
  <si>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</si>
  <si>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PROVISÕES PARA RISCOS FISCAIS A CURTO PRAZO -  INTRA OFSS</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</si>
  <si>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</si>
  <si>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</si>
  <si>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</si>
  <si>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</si>
  <si>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</si>
  <si>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</si>
  <si>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</si>
  <si>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 -  INTRA OFSS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</si>
  <si>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</si>
  <si>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</si>
  <si>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</si>
  <si>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</si>
  <si>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</si>
  <si>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</si>
  <si>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</si>
  <si>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 - INTRA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</si>
  <si>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</si>
  <si>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OBRIGAÇÕES DECORRENTES DA ATUAÇÃO GOVERNAMENTAL A CURTO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</si>
  <si>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</si>
  <si>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</si>
  <si>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</si>
  <si>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</si>
  <si>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</si>
  <si>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</si>
  <si>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</si>
  <si>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 -  INTRA OFSS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</si>
  <si>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</si>
  <si>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</si>
  <si>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</si>
  <si>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</si>
  <si>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</si>
  <si>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</si>
  <si>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</si>
  <si>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  INTRA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</si>
  <si>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</si>
  <si>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</si>
  <si>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</si>
  <si>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</si>
  <si>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</si>
  <si>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</si>
  <si>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</si>
  <si>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 -  INTRA OFSS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</si>
  <si>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</si>
  <si>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</si>
  <si>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</si>
  <si>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</si>
  <si>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</si>
  <si>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</si>
  <si>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</si>
  <si>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  INTRA OFSS</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</si>
  <si>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</si>
  <si>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</si>
  <si>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</si>
  <si>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</si>
  <si>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</si>
  <si>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</si>
  <si>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</si>
  <si>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  INTRA OFSS</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</si>
  <si>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</si>
  <si>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</si>
  <si>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</si>
  <si>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</si>
  <si>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</si>
  <si>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</si>
  <si>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</si>
  <si>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 -  INTRA OFSS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</si>
  <si>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</si>
  <si>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</si>
  <si>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</si>
  <si>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</si>
  <si>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</si>
  <si>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</si>
  <si>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</si>
  <si>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VALORES RESTITUÍVEIS -  INTER OFSS - UNIÃO</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</si>
  <si>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</si>
  <si>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ESTADO</t>
  </si>
  <si>
    <t>VALORES RESTITUÍVEIS -  INTER OFSS - MUNICÍPIO</t>
  </si>
  <si>
    <t>BENEFÍCIOS PREVIDENCIÁRIOS A PAGAR -  INTRA OFSS</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</si>
  <si>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</si>
  <si>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</si>
  <si>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</si>
  <si>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</si>
  <si>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</si>
  <si>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</si>
  <si>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</si>
  <si>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INTERNO -  INTRA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</si>
  <si>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</si>
  <si>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PROVISÃO PARA RISCOS FISCAIS A LONGO PRAZO -  INTRA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</si>
  <si>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</si>
  <si>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</si>
  <si>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</si>
  <si>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</si>
  <si>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</si>
  <si>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</si>
  <si>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</si>
  <si>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 -  INTRA OFSS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</si>
  <si>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</si>
  <si>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</si>
  <si>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</si>
  <si>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</si>
  <si>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</si>
  <si>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</si>
  <si>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</si>
  <si>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OBRIGAÇÕES DECORRENTES DA ATUAÇÃO GOVERNAMENTAL A LONGO PRAZO -  INTRA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</si>
  <si>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</si>
  <si>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</si>
  <si>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</si>
  <si>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</si>
  <si>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</si>
  <si>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</si>
  <si>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</si>
  <si>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 -  INTRA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</si>
  <si>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</si>
  <si>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</si>
  <si>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</si>
  <si>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</si>
  <si>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</si>
  <si>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</si>
  <si>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</si>
  <si>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ADIANTAMENTOS DE CLIENTES A LONGO PRAZO-  INTRA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</si>
  <si>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</si>
  <si>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</si>
  <si>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</si>
  <si>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</si>
  <si>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</si>
  <si>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</si>
  <si>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</si>
  <si>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 -  INTRA OFSS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</si>
  <si>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</si>
  <si>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</si>
  <si>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</si>
  <si>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</si>
  <si>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</si>
  <si>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</si>
  <si>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</si>
  <si>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  INTRA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</si>
  <si>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</si>
  <si>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</si>
  <si>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</si>
  <si>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</si>
  <si>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</si>
  <si>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</si>
  <si>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</si>
  <si>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 -  INTRA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</si>
  <si>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</si>
  <si>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</si>
  <si>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</si>
  <si>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</si>
  <si>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</si>
  <si>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</si>
  <si>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</si>
  <si>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VALORES RESTITUÍVEIS -  INTRA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</si>
  <si>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</si>
  <si>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</si>
  <si>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</si>
  <si>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</si>
  <si>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VARIAÇÃO PATRIMONIAL AUMENTATIVA DIFERIDA -  INTRA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</si>
  <si>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</si>
  <si>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</si>
  <si>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</si>
  <si>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</si>
  <si>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</si>
  <si>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</si>
  <si>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</si>
  <si>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 -  INTRA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</si>
  <si>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</si>
  <si>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</si>
  <si>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</si>
  <si>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</si>
  <si>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</si>
  <si>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</si>
  <si>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</si>
  <si>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SOCIAL -  INTRA OFSS</t>
  </si>
  <si>
    <t>Compreende o patrimônio das autarquias, fundações e fundos, pertencentes ao orçamento fiscal e da seguridade social.Compreende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</si>
  <si>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</si>
  <si>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</si>
  <si>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</si>
  <si>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</si>
  <si>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</si>
  <si>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</si>
  <si>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AJUSTES DE AVALIAÇÃO PATRIMONIAL DE ATIVOS -  INTRA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</si>
  <si>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</si>
  <si>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</si>
  <si>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</si>
  <si>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</si>
  <si>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</si>
  <si>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</si>
  <si>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</si>
  <si>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 -  INTRA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</si>
  <si>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</si>
  <si>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</si>
  <si>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</si>
  <si>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</si>
  <si>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</si>
  <si>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</si>
  <si>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</si>
  <si>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CONTRIBUIÇÕES SOCIAIS GERAIS -  INTRA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</si>
  <si>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</si>
  <si>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</si>
  <si>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</si>
  <si>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</si>
  <si>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</si>
  <si>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</si>
  <si>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</si>
  <si>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PESSOAL REQUISITADO DE OUTROS ORGAOS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</si>
  <si>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</si>
  <si>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</si>
  <si>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</si>
  <si>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</si>
  <si>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</si>
  <si>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</si>
  <si>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</si>
  <si>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 -  INTRA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</si>
  <si>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</si>
  <si>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</si>
  <si>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</si>
  <si>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</si>
  <si>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</si>
  <si>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</si>
  <si>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</si>
  <si>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DISTRIBUIÇÃO DE MATERIAL GRATUITO -  INTRA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</si>
  <si>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</si>
  <si>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</si>
  <si>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</si>
  <si>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</si>
  <si>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</si>
  <si>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</si>
  <si>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</si>
  <si>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</si>
  <si>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</si>
  <si>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</si>
  <si>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</si>
  <si>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</si>
  <si>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</si>
  <si>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</si>
  <si>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</si>
  <si>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JUROS E ENCARGOS DA DÍVIDA MOBILIARIA -  INTRA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</si>
  <si>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</si>
  <si>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</si>
  <si>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</si>
  <si>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</si>
  <si>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</si>
  <si>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</si>
  <si>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</si>
  <si>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OUTROS JUROS E ENCARGOS DE EMPRÉSTIMOS E FINANCIAMENTOS INTERNOS -  INTRA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</si>
  <si>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</si>
  <si>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</si>
  <si>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</si>
  <si>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JUROS E ENCARGOS DE MORA DE OBRIGAÇÕES TRIBUTÁRIAS -  INTRA OFSS</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</si>
  <si>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</si>
  <si>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</si>
  <si>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</si>
  <si>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</si>
  <si>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</si>
  <si>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</si>
  <si>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</si>
  <si>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OUTROS JUROS E ENCARGOS DE MORA -  INTRA OFSS</t>
  </si>
  <si>
    <t>OUTROS JUROS E ENCARGOS DE MORA -  INTER OFSS - UNIÃO</t>
  </si>
  <si>
    <t>OUTROS JUROS E ENCARGOS DE MORA -  INTER OFSS - ESTADO</t>
  </si>
  <si>
    <t>OUTROS JUROS E ENCARGOS DE MORA -  INTER OFSS - MUNICÍPIO</t>
  </si>
  <si>
    <t>VARIAÇÕES MONETÁRIAS E CAMBIAIS DE DÍVIDA CONTRATUAL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</si>
  <si>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</si>
  <si>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</si>
  <si>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</si>
  <si>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</si>
  <si>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</si>
  <si>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</si>
  <si>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INTRA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</si>
  <si>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</si>
  <si>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</si>
  <si>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</si>
  <si>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</si>
  <si>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</si>
  <si>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</si>
  <si>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</si>
  <si>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EM SENTENÇAS JUDICIAIS -  INTRA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</si>
  <si>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</si>
  <si>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</si>
  <si>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</si>
  <si>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</si>
  <si>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</si>
  <si>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</si>
  <si>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</si>
  <si>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 -  INTRA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</si>
  <si>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</si>
  <si>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</si>
  <si>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</si>
  <si>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</si>
  <si>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</si>
  <si>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</si>
  <si>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</si>
  <si>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 -  INTRA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</si>
  <si>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</si>
  <si>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</si>
  <si>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</si>
  <si>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</si>
  <si>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</si>
  <si>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</si>
  <si>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</si>
  <si>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decorrentes de demais transferências e delegações concedidas não compreendidas nas contas anteriores  </t>
  </si>
  <si>
    <t>OUTRAS TRANSFERÊNCIAS CONCEDIDAS -  INTRA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</si>
  <si>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</si>
  <si>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</si>
  <si>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</si>
  <si>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</si>
  <si>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</si>
  <si>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</si>
  <si>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</si>
  <si>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PERDAS COM ALIENAÇÃO DE INVESTIMENTOS -  INTRA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</si>
  <si>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</si>
  <si>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</si>
  <si>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</si>
  <si>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</si>
  <si>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</si>
  <si>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</si>
  <si>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</si>
  <si>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DEMAIS ATIVOS -  INTRA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</si>
  <si>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</si>
  <si>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</si>
  <si>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</si>
  <si>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</si>
  <si>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</si>
  <si>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</si>
  <si>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</si>
  <si>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INCORPORAÇÃO DE PASSIVOS -  INTRA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</si>
  <si>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</si>
  <si>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</si>
  <si>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</si>
  <si>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</si>
  <si>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</si>
  <si>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</si>
  <si>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</si>
  <si>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Compreende a contrapartida de desincorporação de ativo, como nos casos de baixa de ativos inservíveis ou outros eventos sob controle da entidade.</t>
  </si>
  <si>
    <t>DESINCORPORAÇÃO DE ATIVOS -  INTRA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</si>
  <si>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</si>
  <si>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</si>
  <si>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</si>
  <si>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</si>
  <si>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</si>
  <si>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</si>
  <si>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</si>
  <si>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</si>
  <si>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</si>
  <si>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</si>
  <si>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</si>
  <si>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</si>
  <si>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</si>
  <si>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</si>
  <si>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</si>
  <si>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 -  INTRA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</si>
  <si>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</si>
  <si>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</si>
  <si>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</si>
  <si>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</si>
  <si>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</si>
  <si>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</si>
  <si>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</si>
  <si>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INTRA OFSS</t>
  </si>
  <si>
    <t>Registra a variação patrimonial diminutiva com contribuições de intervenção no domínio econômico.Compreende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</si>
  <si>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</si>
  <si>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</si>
  <si>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</si>
  <si>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</si>
  <si>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</si>
  <si>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</si>
  <si>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 -  INTRA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</si>
  <si>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</si>
  <si>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</si>
  <si>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</si>
  <si>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</si>
  <si>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</si>
  <si>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</si>
  <si>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</si>
  <si>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 -  INTRA OFSS</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</si>
  <si>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</si>
  <si>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</si>
  <si>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</si>
  <si>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</si>
  <si>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</si>
  <si>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</si>
  <si>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</si>
  <si>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DOS PRODUTOS VENDIDOS-CPV</t>
  </si>
  <si>
    <t>CUSTO DOS SERVIÇOS PRESTADOS-CSP</t>
  </si>
  <si>
    <t>Compreende as variações patrimoniais diminutivas relativas aos custos apropriados aos serviços, sendo registradas apenas no momento da prestação destes.</t>
  </si>
  <si>
    <t>PREMIAÇÕES CULTURAIS -  INTRA OFSS</t>
  </si>
  <si>
    <t>Registra o valor gasto com prêmios, condecorações, medalhas, troféus, etc., de caráter cultural.Compreende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</si>
  <si>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</si>
  <si>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</si>
  <si>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</si>
  <si>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</si>
  <si>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</si>
  <si>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</si>
  <si>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 -  INTRA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</si>
  <si>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</si>
  <si>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</si>
  <si>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</si>
  <si>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</si>
  <si>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</si>
  <si>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</si>
  <si>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</si>
  <si>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 -  INTRA OFSS</t>
  </si>
  <si>
    <t>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</si>
  <si>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</si>
  <si>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</si>
  <si>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</si>
  <si>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</si>
  <si>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</si>
  <si>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</si>
  <si>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 -  INTRA OFSS</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</si>
  <si>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</si>
  <si>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</si>
  <si>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</si>
  <si>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</si>
  <si>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</si>
  <si>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</si>
  <si>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</si>
  <si>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 -  INTRA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</si>
  <si>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</si>
  <si>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</si>
  <si>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</si>
  <si>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</si>
  <si>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</si>
  <si>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</si>
  <si>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</si>
  <si>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 -  INTRA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</si>
  <si>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</si>
  <si>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</si>
  <si>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</si>
  <si>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</si>
  <si>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</si>
  <si>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</si>
  <si>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</si>
  <si>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INCENTIVOS A CULTURA -  INTRA OFSS</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</si>
  <si>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</si>
  <si>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</si>
  <si>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</si>
  <si>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</si>
  <si>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</si>
  <si>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</si>
  <si>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</si>
  <si>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 -  INTRA OFSS</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</si>
  <si>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</si>
  <si>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</si>
  <si>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</si>
  <si>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</si>
  <si>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</si>
  <si>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</si>
  <si>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</si>
  <si>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 -  INTRA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</si>
  <si>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</si>
  <si>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</si>
  <si>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</si>
  <si>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</si>
  <si>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</si>
  <si>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</si>
  <si>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</si>
  <si>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</si>
  <si>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INTRA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</si>
  <si>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</si>
  <si>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</si>
  <si>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</si>
  <si>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</si>
  <si>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</si>
  <si>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</si>
  <si>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</si>
  <si>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DE DEBÊNTURES -  INTRA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</si>
  <si>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</si>
  <si>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</si>
  <si>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</si>
  <si>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</si>
  <si>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</si>
  <si>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</si>
  <si>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</si>
  <si>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PARTES BENEFICIARIAS -  INTRA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</si>
  <si>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</si>
  <si>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</si>
  <si>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</si>
  <si>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</si>
  <si>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</si>
  <si>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</si>
  <si>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</si>
  <si>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 -  INTRA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</si>
  <si>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</si>
  <si>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</si>
  <si>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</si>
  <si>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</si>
  <si>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</si>
  <si>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</si>
  <si>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</si>
  <si>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PROVISÃO PARA RISCOS TRABALHISTAS -  INTRA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</si>
  <si>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</si>
  <si>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</si>
  <si>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</si>
  <si>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</si>
  <si>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</si>
  <si>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</si>
  <si>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 -  INTRA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</si>
  <si>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</si>
  <si>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</si>
  <si>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</si>
  <si>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</si>
  <si>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</si>
  <si>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</si>
  <si>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</si>
  <si>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 –  INTRA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</si>
  <si>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</si>
  <si>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</si>
  <si>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</si>
  <si>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</si>
  <si>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</si>
  <si>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</si>
  <si>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</si>
  <si>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 –  INTRA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</si>
  <si>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</si>
  <si>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</si>
  <si>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</si>
  <si>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</si>
  <si>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</si>
  <si>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</si>
  <si>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</si>
  <si>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OBRIGAÇÕES DECORRENTES DA ATUAÇÃO GOVERNAMENTAL -  INTRA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</si>
  <si>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</si>
  <si>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</si>
  <si>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</si>
  <si>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</si>
  <si>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</si>
  <si>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</si>
  <si>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</si>
  <si>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 -  INTRA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</si>
  <si>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</si>
  <si>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</si>
  <si>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</si>
  <si>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</si>
  <si>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</si>
  <si>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</si>
  <si>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</si>
  <si>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VARIAÇÃO PATRIMONIAL DIMINUTIVA COM BONIFICAÇÕES -  INTRA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</si>
  <si>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</si>
  <si>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</si>
  <si>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</si>
  <si>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</si>
  <si>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</si>
  <si>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</si>
  <si>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</si>
  <si>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MULTAS ADMINISTRATIVAS -  INTRA OFSS</t>
  </si>
  <si>
    <t>MULTAS ADMINISTRATIVAS -  INTER OFSS - UNIÃO</t>
  </si>
  <si>
    <t>MULTAS ADMINISTRATIVAS -  INTER OFSS -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</si>
  <si>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</si>
  <si>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</si>
  <si>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 -  INTRA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</si>
  <si>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</si>
  <si>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</si>
  <si>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</si>
  <si>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</si>
  <si>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</si>
  <si>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</si>
  <si>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</si>
  <si>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 -  INTRA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</si>
  <si>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</si>
  <si>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</si>
  <si>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</si>
  <si>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</si>
  <si>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</si>
  <si>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</si>
  <si>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</si>
  <si>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</si>
  <si>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</si>
  <si>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IMPOSTOS SOBRE COMERCIO EXTERIOR -  INTRA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</si>
  <si>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</si>
  <si>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</si>
  <si>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</si>
  <si>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</si>
  <si>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</si>
  <si>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</si>
  <si>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</si>
  <si>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 -  INTRA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</si>
  <si>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</si>
  <si>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</si>
  <si>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</si>
  <si>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</si>
  <si>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</si>
  <si>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</si>
  <si>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</si>
  <si>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 -  INTRA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</si>
  <si>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</si>
  <si>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</si>
  <si>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</si>
  <si>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</si>
  <si>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</si>
  <si>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</si>
  <si>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</si>
  <si>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 -  INTRA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</si>
  <si>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</si>
  <si>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</si>
  <si>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</si>
  <si>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</si>
  <si>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</si>
  <si>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</si>
  <si>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</si>
  <si>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OUTROS IMPOSTOS -  INTRA OFSS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</si>
  <si>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</si>
  <si>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</si>
  <si>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</si>
  <si>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</si>
  <si>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</si>
  <si>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</si>
  <si>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</si>
  <si>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TAXAS PELO EXERCÍCIO DO PODER DE POLICIA -  INTRA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</si>
  <si>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</si>
  <si>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</si>
  <si>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</si>
  <si>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</si>
  <si>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</si>
  <si>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</si>
  <si>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</si>
  <si>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TAXAS PELA PRESTAÇÃO DE SERVIÇOS -  INTRA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</si>
  <si>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</si>
  <si>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</si>
  <si>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</si>
  <si>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</si>
  <si>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</si>
  <si>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</si>
  <si>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</si>
  <si>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CONTRIBUIÇÃO DE MELHORIA PELA EXPANSÃO DA REDE DE ÁGUA POTÁVEL E ESGOTO SANITÁRIO -  INTRA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</si>
  <si>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</si>
  <si>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</si>
  <si>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</si>
  <si>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</si>
  <si>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</si>
  <si>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</si>
  <si>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</si>
  <si>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 -  INTRA OFSS</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</si>
  <si>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</si>
  <si>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</si>
  <si>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</si>
  <si>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</si>
  <si>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</si>
  <si>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</si>
  <si>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 -  INTRA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</si>
  <si>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</si>
  <si>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</si>
  <si>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</si>
  <si>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</si>
  <si>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</si>
  <si>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</si>
  <si>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</si>
  <si>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 -  INTRA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</si>
  <si>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</si>
  <si>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</si>
  <si>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</si>
  <si>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</si>
  <si>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</si>
  <si>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</si>
  <si>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</si>
  <si>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 -  INTRA OFSS</t>
  </si>
  <si>
    <t>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</si>
  <si>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</si>
  <si>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</si>
  <si>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</si>
  <si>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</si>
  <si>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</si>
  <si>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</si>
  <si>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CONTRIBUIÇÃO SOBRE A RECEITA OU O FATURAMENTO -  INTRA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</si>
  <si>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</si>
  <si>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</si>
  <si>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</si>
  <si>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 -  INTRA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</si>
  <si>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</si>
  <si>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</si>
  <si>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</si>
  <si>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 -  INTRA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</si>
  <si>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</si>
  <si>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</si>
  <si>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</si>
  <si>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 -  INTRA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</si>
  <si>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</si>
  <si>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</si>
  <si>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</si>
  <si>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</si>
  <si>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</si>
  <si>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</si>
  <si>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</si>
  <si>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</si>
  <si>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 -  INTRA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</si>
  <si>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</si>
  <si>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</si>
  <si>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</si>
  <si>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</si>
  <si>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CONTRIBUIÇÕES DE INTERESSE DAS CATEGORIAS PROFISSIONAIS -  INTRA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</si>
  <si>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</si>
  <si>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</si>
  <si>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</si>
  <si>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VENDA BRUTA DE MERCADORIAS -  INTRA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</si>
  <si>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</si>
  <si>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</si>
  <si>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</si>
  <si>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</si>
  <si>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</si>
  <si>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</si>
  <si>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 -  INTRA OFSS</t>
  </si>
  <si>
    <t>Compreende as deduções das vendas de mercadorias, como devoluções, abatimentos e descontos comerciais concedidos.Compreende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</si>
  <si>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</si>
  <si>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</si>
  <si>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</si>
  <si>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</si>
  <si>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</si>
  <si>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</si>
  <si>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BRUTA DE PRODUTOS -  INTRA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</si>
  <si>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</si>
  <si>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</si>
  <si>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</si>
  <si>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</si>
  <si>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</si>
  <si>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</si>
  <si>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</si>
  <si>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PRODUTOS -  INTRA OFSS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</si>
  <si>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</si>
  <si>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</si>
  <si>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</si>
  <si>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</si>
  <si>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</si>
  <si>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</si>
  <si>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</si>
  <si>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 -  INTRA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</si>
  <si>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</si>
  <si>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</si>
  <si>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</si>
  <si>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</si>
  <si>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</si>
  <si>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</si>
  <si>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</si>
  <si>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 -  INTRA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</si>
  <si>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</si>
  <si>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MORA SOBRE FORNECIMENTOS DE BENS E SERVIÇOS -  INTRA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</si>
  <si>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</si>
  <si>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</si>
  <si>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</si>
  <si>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</si>
  <si>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</si>
  <si>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</si>
  <si>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</si>
  <si>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 -  INTRA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</si>
  <si>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</si>
  <si>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</si>
  <si>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</si>
  <si>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</si>
  <si>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</si>
  <si>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</si>
  <si>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</si>
  <si>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</si>
  <si>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</si>
  <si>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</si>
  <si>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</si>
  <si>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VARIAÇÕES MONETÁRIAS E CAMBIAIS DE EMPRÉSTIMOS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</si>
  <si>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</si>
  <si>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</si>
  <si>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</si>
  <si>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</si>
  <si>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</si>
  <si>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</si>
  <si>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</si>
  <si>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</si>
  <si>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</si>
  <si>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</si>
  <si>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</si>
  <si>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</si>
  <si>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OUTRAS VARIAÇÕES PATRIMONIAIS AUMENTATIVAS – FINANCEIRAS -  INTRA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</si>
  <si>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</si>
  <si>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</si>
  <si>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</si>
  <si>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</si>
  <si>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</si>
  <si>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</si>
  <si>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decorrentes de demais transferências e delegações recebidas não compreendidas nas contas anteriores. </t>
  </si>
  <si>
    <t>GANHOS COM ALIENAÇÃO DE INVESTIMENTOS -  INTRA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</si>
  <si>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</si>
  <si>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OUTROS GANHOS COM INCORPORAÇÃO DE ATIVOS -  INTRA OFSS</t>
  </si>
  <si>
    <t>Registra a contrapartida da incorporação de outros novos ativos. Compreende os saldos que serão excluídos nos demonstrativos consolidados do Orçamento Fiscal e da Seguridade Social (OFSS) do mesmo ente.</t>
  </si>
  <si>
    <t>VARIAÇÃO PATRIMONIAL AUMENTATIVA A CLASSIFICAR -  INTRA OFSS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</si>
  <si>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</si>
  <si>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</si>
  <si>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</si>
  <si>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</si>
  <si>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</si>
  <si>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</si>
  <si>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</si>
  <si>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DIVIDENDOS E RENDIMENTOS DE OUTROS INVESTIMENTOS -  INTRA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</si>
  <si>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</si>
  <si>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</si>
  <si>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</si>
  <si>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</si>
  <si>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</si>
  <si>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</si>
  <si>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</si>
  <si>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</si>
  <si>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</si>
  <si>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</si>
  <si>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</si>
  <si>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  INTRA OFSS</t>
  </si>
  <si>
    <t>Registra as variações patrimoniais aumentativas provenientes de reversões de provisões. Compreende os saldos que serão excluídos nos demonstrativos consolidados do Orçamento Fiscal e da Seguridade Social (OFSS) do mesmo ente.</t>
  </si>
  <si>
    <t>VARIAÇÃO PATRIMONIAL AUMENTATIVA COM BONIFICAÇÕES -  INTRA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</si>
  <si>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</si>
  <si>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</si>
  <si>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</si>
  <si>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</si>
  <si>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</si>
  <si>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</si>
  <si>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</si>
  <si>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</si>
  <si>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</si>
  <si>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</si>
  <si>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</si>
  <si>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INDENIZAÇÕES E RESTITUIÇÕES -  INTRA OFSS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</si>
  <si>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</si>
  <si>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E RESTITUIÇÕES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</si>
  <si>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</si>
  <si>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INDENIZAÇÕES E RESTITUIÇÕES -  INTER OFSS -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</si>
  <si>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</si>
  <si>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E RESTITUIÇÕES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</si>
  <si>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</si>
  <si>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 -  INTRA OFSS</t>
  </si>
  <si>
    <t>Registra as variações patrimoniais aumentativas decorrentes de fatos geradores diversos.Compreende os saldos que serão excluídos nos demonstrativos consolidados do Orçamento Fiscal e da Seguridade Social (OFSS) do mesmo ente.</t>
  </si>
  <si>
    <t>VARIAÇÕES PATRIMONIAIS AUMENTATIVAS DECORRENTES DE FATOS GERADORES DIVERSOS -  INTER OFSS -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</si>
  <si>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</si>
  <si>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</si>
  <si>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</si>
  <si>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</si>
  <si>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</si>
  <si>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</si>
  <si>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</si>
  <si>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</si>
  <si>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</si>
  <si>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</si>
  <si>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DESINCORPORAÇÃO DE DÍVIDA ATIVA NÃO TRIBUTÁRIA</t>
  </si>
  <si>
    <t>Registra a contrapartida de desincorporação da dívida ativa não tributária.</t>
  </si>
  <si>
    <t>Registra a contrapartida de desincorporação de créditos a receber, exceto dívida ativa.</t>
  </si>
  <si>
    <t>DESINCORPORAÇÃO DE INVESTIMENTOS E APLICAÇÕES TEMPORÁRIAS</t>
  </si>
  <si>
    <t>Registra a contrapartida de desincorporação de investimentos e aplicações temporárias.</t>
  </si>
  <si>
    <t>DESINCORPORAÇÃO DE ESTOQUES</t>
  </si>
  <si>
    <t>Registra a contrapartida de desincorporação de estoques.</t>
  </si>
  <si>
    <t>DESINCORPORAÇÃO DE INVESTIMENTOS PERMANENTES</t>
  </si>
  <si>
    <t>Registra a contrapartida de desincorporação de investimentos permanentes;</t>
  </si>
  <si>
    <t>DESINCORPORAÇÃO DE IMOBILIZADO</t>
  </si>
  <si>
    <t>Registra a contrapartida de desincorporação de imobilizado.</t>
  </si>
  <si>
    <t>DESINCORPORAÇÃO DE INTANGÍVEL</t>
  </si>
  <si>
    <t>Registra a contrapartida de desincorporação de intangível.</t>
  </si>
  <si>
    <t>Registra a contrapartida de desincorporação de ativos não classificados em itens anteriores.</t>
  </si>
  <si>
    <t>DESINCORPORAÇÃO DE CRÉDITOS A RECEBER (FINANCEIRO)</t>
  </si>
  <si>
    <t>Registras a contrapartida de desincorporação da dívida ativa tributária em virtude de cancelamento, anistia, remissão, adjudicação, anulação, prescrição, extinção, desconto ou abatimento.</t>
  </si>
  <si>
    <t>Registra a contrapartida de desincorporação da dívida ativa tributária em virtude de cancelamento, anistia, remissão, adjudicação, anulação, prescrição, extinção, desconto ou abatimento.</t>
  </si>
  <si>
    <t>CUSTO DAS MERCADORIAS VENDIDAS - CMV</t>
  </si>
  <si>
    <r>
      <rPr>
        <b/>
        <sz val="11"/>
        <color rgb="FFFF0000"/>
        <rFont val="Calibri"/>
        <family val="2"/>
        <scheme val="minor"/>
      </rPr>
      <t xml:space="preserve">1 </t>
    </r>
    <r>
      <rPr>
        <sz val="11"/>
        <color rgb="FFFF0000"/>
        <rFont val="Calibri"/>
        <family val="2"/>
        <scheme val="minor"/>
      </rPr>
      <t>- Alteração do Atributo de "F" para "X"  e Conta Corrente de "7" para "(F) - 7", para que possa haver o registro por competência antes do empenho:</t>
    </r>
  </si>
  <si>
    <r>
      <rPr>
        <b/>
        <sz val="11"/>
        <color rgb="FFFF0000"/>
        <rFont val="Calibri"/>
        <family val="2"/>
        <scheme val="minor"/>
      </rPr>
      <t xml:space="preserve">2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publicado no site da STN, com possibilidade de registros nas contas, por ser aplicável aos municípios:</t>
    </r>
  </si>
  <si>
    <r>
      <rPr>
        <b/>
        <sz val="11"/>
        <color rgb="FFFF0000"/>
        <rFont val="Calibri"/>
        <family val="2"/>
        <scheme val="minor"/>
      </rPr>
      <t xml:space="preserve">3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xml:space="preserve">, publicado no site da STN, </t>
    </r>
    <r>
      <rPr>
        <b/>
        <sz val="11"/>
        <color rgb="FFFF0000"/>
        <rFont val="Calibri"/>
        <family val="2"/>
        <scheme val="minor"/>
      </rPr>
      <t>sem possibilidade de registros nas contas</t>
    </r>
    <r>
      <rPr>
        <sz val="11"/>
        <color rgb="FFFF0000"/>
        <rFont val="Calibri"/>
        <family val="2"/>
        <scheme val="minor"/>
      </rPr>
      <t xml:space="preserve">, por não ser aplicável aos municípios ou por ser irrelevante </t>
    </r>
  </si>
  <si>
    <r>
      <rPr>
        <b/>
        <sz val="11"/>
        <color rgb="FFFF0000"/>
        <rFont val="Calibri"/>
        <family val="2"/>
        <scheme val="minor"/>
      </rPr>
      <t>1</t>
    </r>
    <r>
      <rPr>
        <sz val="11"/>
        <color rgb="FFFF0000"/>
        <rFont val="Calibri"/>
        <family val="2"/>
        <scheme val="minor"/>
      </rPr>
      <t xml:space="preserve"> - As contas 1.2.5.X.X.XX.XX passaram a ter atributo P - Permanente. No PCASP Federação estão com atributo F, porém no PCASP estendido com atributo P. </t>
    </r>
  </si>
  <si>
    <r>
      <rPr>
        <b/>
        <sz val="11"/>
        <color rgb="FFFF0000"/>
        <rFont val="Calibri"/>
        <family val="2"/>
        <scheme val="minor"/>
      </rPr>
      <t>1</t>
    </r>
    <r>
      <rPr>
        <sz val="11"/>
        <color rgb="FFFF0000"/>
        <rFont val="Calibri"/>
        <family val="2"/>
        <scheme val="minor"/>
      </rPr>
      <t xml:space="preserve"> - inclusões em função da publicação de atualização  do PCASP </t>
    </r>
    <r>
      <rPr>
        <b/>
        <sz val="11"/>
        <color rgb="FFFF0000"/>
        <rFont val="Calibri"/>
        <family val="2"/>
        <scheme val="minor"/>
      </rPr>
      <t>Federação</t>
    </r>
    <r>
      <rPr>
        <sz val="11"/>
        <color rgb="FFFF0000"/>
        <rFont val="Calibri"/>
        <family val="2"/>
        <scheme val="minor"/>
      </rPr>
      <t>, no site da STN:</t>
    </r>
  </si>
  <si>
    <r>
      <rPr>
        <b/>
        <sz val="11"/>
        <color rgb="FFFF0000"/>
        <rFont val="Calibri"/>
        <family val="2"/>
        <scheme val="minor"/>
      </rPr>
      <t>2</t>
    </r>
    <r>
      <rPr>
        <sz val="11"/>
        <color rgb="FFFF0000"/>
        <rFont val="Calibri"/>
        <family val="2"/>
        <scheme val="minor"/>
      </rPr>
      <t xml:space="preserve"> - inclusões em função da publicação da  IPC 10 – Contabilização de Consórcios Públicos, no site da STN:</t>
    </r>
  </si>
  <si>
    <r>
      <rPr>
        <b/>
        <sz val="11"/>
        <color rgb="FFFF0000"/>
        <rFont val="Calibri"/>
        <family val="2"/>
        <scheme val="minor"/>
      </rPr>
      <t xml:space="preserve">3 </t>
    </r>
    <r>
      <rPr>
        <sz val="11"/>
        <color rgb="FFFF0000"/>
        <rFont val="Calibri"/>
        <family val="2"/>
        <scheme val="minor"/>
      </rPr>
      <t xml:space="preserve">- alteração de título e/ou função em decorrência da publicação de atualização  do PCASP </t>
    </r>
    <r>
      <rPr>
        <b/>
        <sz val="11"/>
        <color rgb="FFFF0000"/>
        <rFont val="Calibri"/>
        <family val="2"/>
        <scheme val="minor"/>
      </rPr>
      <t>Federação</t>
    </r>
    <r>
      <rPr>
        <sz val="11"/>
        <color rgb="FFFF0000"/>
        <rFont val="Calibri"/>
        <family val="2"/>
        <scheme val="minor"/>
      </rPr>
      <t>, no site da STN:</t>
    </r>
  </si>
  <si>
    <t xml:space="preserve">                       Alterações/inclusões/exclusões em 03/12/2015,  após a publicação em 31/07/2015 (em vermelho), válidas para o ano de 2016:</t>
  </si>
  <si>
    <r>
      <t xml:space="preserve">Obs5: </t>
    </r>
    <r>
      <rPr>
        <sz val="11"/>
        <color rgb="FFFF0000"/>
        <rFont val="Calibri"/>
        <family val="2"/>
        <scheme val="minor"/>
      </rPr>
      <t>O conta corrente 13 foi alterado, sendo incluídos o ano e o número do contrato de rateio. O conta corrente 19 foi criado para identificar as despesas executadas sem empenho,</t>
    </r>
  </si>
  <si>
    <t>3 - Inclusões/Alterações para adequação ao PCASP Federação, publicado no site da STN.</t>
  </si>
  <si>
    <r>
      <t xml:space="preserve">CRÉDITOS A RECEBER DECORRENTES DE </t>
    </r>
    <r>
      <rPr>
        <strike/>
        <sz val="10"/>
        <color rgb="FFFF0000"/>
        <rFont val="Calibri"/>
        <family val="2"/>
        <scheme val="minor"/>
      </rPr>
      <t xml:space="preserve">PAGAMENTOS SEM RESPALDO ORÇAMENTÁRIO </t>
    </r>
    <r>
      <rPr>
        <sz val="10"/>
        <color rgb="FFFF0000"/>
        <rFont val="Calibri"/>
        <family val="2"/>
        <scheme val="minor"/>
      </rPr>
      <t>SAÍDAS IRREGULARES DE CAIXA E EQUIVALENTE DE CAIXA</t>
    </r>
  </si>
  <si>
    <r>
      <t xml:space="preserve">Registra </t>
    </r>
    <r>
      <rPr>
        <strike/>
        <sz val="10"/>
        <color rgb="FFFF0000"/>
        <rFont val="Calibri"/>
        <family val="2"/>
        <scheme val="minor"/>
      </rPr>
      <t>as despesas realizadas sem existência de crédito que as comporte, resultando em pagamento sem prévio empenho.</t>
    </r>
    <r>
      <rPr>
        <sz val="10"/>
        <color theme="1"/>
        <rFont val="Calibri"/>
        <family val="2"/>
        <scheme val="minor"/>
      </rPr>
      <t xml:space="preserve"> </t>
    </r>
    <r>
      <rPr>
        <sz val="10"/>
        <color rgb="FFFF0000"/>
        <rFont val="Calibri"/>
        <family val="2"/>
        <scheme val="minor"/>
      </rPr>
      <t>as saídas irregulares de recursos financeiros em contas de Caixa e Equivalente de Caixa (Pagamento de despesa antes do empenho, a maior que o empenho, e outras saídas irregulares apuradas em Tomada de Contas Especial ou em fase de apuração).</t>
    </r>
  </si>
  <si>
    <t>Registra as saídas irregulares de recursos financeiros em contas de Caixa e Equivalente de Caixa (Pagamento de despesa antes do empenho, a maior que o empenho, e outras saídas irregulares apuradas em Tomada de Contas Especial ou em fase de apuração).</t>
  </si>
  <si>
    <t>CRÉDITOS A RECEBER DECORRENTES DE SAÍDAS IRREGULARES DE CAIXA E EQUIVALENTE DE CAIXA</t>
  </si>
  <si>
    <r>
      <t>Registra os valores a pagar referentes a  empréstimos recebidos,</t>
    </r>
    <r>
      <rPr>
        <b/>
        <sz val="10"/>
        <color theme="1"/>
        <rFont val="Calibri"/>
        <family val="2"/>
        <scheme val="minor"/>
      </rPr>
      <t xml:space="preserve"> anteriormente à atual proibição legal</t>
    </r>
    <r>
      <rPr>
        <sz val="10"/>
        <color theme="1"/>
        <rFont val="Calibri"/>
        <family val="2"/>
        <scheme val="minor"/>
      </rPr>
      <t>, por meio de recursos previdenciários.</t>
    </r>
  </si>
  <si>
    <t>Registra as consignações retidas em outras unidades gestoras e transferidas para pagamento.</t>
  </si>
  <si>
    <t>Representa o somatório dos valores  referentes a receitas recebidas e não classificadas. Após a identificação da classificação da receita os valores devem ser transferidos para as contas da classe 4 - Variação Patrimonial Aumentativa. Caso os valores nelas registrados não se refiram a  receitas a classificar, os saldos deverão ser transferidos para um das  contas do passivo financeiro que represente  adequadamente a natureza dos valores</t>
  </si>
  <si>
    <r>
      <t>Compreende os valores das operações de crédito internas em contratos,</t>
    </r>
    <r>
      <rPr>
        <b/>
        <sz val="10"/>
        <color theme="1"/>
        <rFont val="Calibri"/>
        <family val="2"/>
        <scheme val="minor"/>
      </rPr>
      <t xml:space="preserve"> anteriores à proibição legal</t>
    </r>
    <r>
      <rPr>
        <sz val="10"/>
        <color theme="1"/>
        <rFont val="Calibri"/>
        <family val="2"/>
        <scheme val="minor"/>
      </rPr>
      <t>.</t>
    </r>
  </si>
  <si>
    <r>
      <t xml:space="preserve">Registra o valor das transferências financeiras concedidas e correspondência de créditos em virtude da execução orçamentária (cota, repasse e sub-repasse). </t>
    </r>
    <r>
      <rPr>
        <b/>
        <sz val="10"/>
        <color theme="1"/>
        <rFont val="Calibri"/>
        <family val="2"/>
        <scheme val="minor"/>
      </rPr>
      <t>Não Inclui o valor repassado para aportes no RPPS</t>
    </r>
    <r>
      <rPr>
        <sz val="10"/>
        <color theme="1"/>
        <rFont val="Calibri"/>
        <family val="2"/>
        <scheme val="minor"/>
      </rPr>
      <t>. Compreende os saldos que serão excluídos nos demonstrativos consolidados do orçamento fiscal e da seguridade social (OFSS).</t>
    </r>
  </si>
  <si>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</si>
  <si>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</si>
  <si>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Compreende as alterações na previsão inicial da receita na lei orçamentária</t>
  </si>
  <si>
    <t>Registra o valor da disponibilidade de credito referente à dotação inicial e adicional aprovada na loa ou lei especifica na LOA ou lei especifica ou antecipada pela lei de diretrizes orçamentárias - LDO.</t>
  </si>
  <si>
    <t>OUTRAS GARANTIAS E CONTRAGARANTIAS CONCEDIDAS NO PAÍS</t>
  </si>
  <si>
    <t>Registra o valor de outras garantias e contra garantias concedidas, não incluídas nos itens anteriores, sobre obrigações contraídas no país.</t>
  </si>
  <si>
    <t>Compreende o valor concedido de compromisso de adimplência de obrigação financeira ou contratual, no exterior.</t>
  </si>
  <si>
    <t>OUTRAS CONTRAGARANTIAS  CONCEDIDAS NO EXTERIOR</t>
  </si>
  <si>
    <t>OUTRAS GARANTIAS  CONCEDIDAS NO EXTERIOR EXECUTADAS</t>
  </si>
  <si>
    <t>Registra o valor concedido de outras garantias no exterior.</t>
  </si>
  <si>
    <r>
      <t xml:space="preserve">                       Alterações/Inclusões para 2019 em 09/10/2018 após a publicação em 08/03/2018 </t>
    </r>
    <r>
      <rPr>
        <b/>
        <sz val="11"/>
        <color rgb="FFFF0000"/>
        <rFont val="Calibri"/>
        <family val="2"/>
        <scheme val="minor"/>
      </rPr>
      <t>(em vermelho):</t>
    </r>
  </si>
  <si>
    <t>11</t>
  </si>
  <si>
    <r>
      <t>AAAALLLLLLLLLLLLLLLLAAAACCCCCCCCCCCCCCCC</t>
    </r>
    <r>
      <rPr>
        <sz val="10"/>
        <color rgb="FFFF0000"/>
        <rFont val="Calibri"/>
        <family val="2"/>
        <scheme val="minor"/>
      </rPr>
      <t>II</t>
    </r>
    <r>
      <rPr>
        <sz val="10"/>
        <rFont val="Calibri"/>
        <family val="2"/>
        <scheme val="minor"/>
      </rPr>
      <t xml:space="preserve">
AAAA: Ano da Lei Autorizativa
LLLLLLLLLLLLLLLL: nº da Lei Autorizativa
AAAA: Ano do Contrato 
CCCCCCCCCCCCCCCC: n.º do Contrato
</t>
    </r>
    <r>
      <rPr>
        <sz val="10"/>
        <color rgb="FFFF0000"/>
        <rFont val="Calibri"/>
        <family val="2"/>
        <scheme val="minor"/>
      </rPr>
      <t>II Instituição Credora cfe. Tabela 85</t>
    </r>
  </si>
  <si>
    <t>AAAALLLLLLLLLLLLLLLLAAAACCCCCCCCCCCCCCCCII
AAAA: Ano da Lei Autorizativa
LLLLLLLLLLLLLLLL: nº da Lei Autorizativa
AAAA: Ano do Contrato 
CCCCCCCCCCCCCCCC: n.º do Contrato
II Instituição Credora cfe. Tabela 85</t>
  </si>
  <si>
    <t>1 - Alteração do Título e Função da Conta 113410400, e inclusão do Conta Corrente 11 para as contas redutoras da Dívida Fundada</t>
  </si>
  <si>
    <r>
      <t xml:space="preserve">2 - Exclusões para adequação ao PCASP Federação, publicado no site da STN. </t>
    </r>
    <r>
      <rPr>
        <sz val="11"/>
        <rFont val="Calibri"/>
        <family val="2"/>
        <scheme val="minor"/>
      </rPr>
      <t>Obs.: As contas excluídas foram incluídas com 4° nível "1"</t>
    </r>
  </si>
  <si>
    <t>4 - Inclusão de informação relativa à instituição credora da Dívida no Conta Corrente 11, com 2 dígitos,  de acordo com a nova tabela 85 - "Tipo de instituição credora da Dívida"</t>
  </si>
  <si>
    <t>1 - Correção da Natureza do Saldo</t>
  </si>
  <si>
    <r>
      <rPr>
        <strike/>
        <sz val="10"/>
        <color theme="1"/>
        <rFont val="Calibri"/>
        <family val="2"/>
        <scheme val="minor"/>
      </rPr>
      <t>D</t>
    </r>
    <r>
      <rPr>
        <sz val="10"/>
        <color rgb="FFFF0000"/>
        <rFont val="Calibri"/>
        <family val="2"/>
        <scheme val="minor"/>
      </rPr>
      <t xml:space="preserve"> C</t>
    </r>
  </si>
  <si>
    <t>OUTROS CRÉDITOS A LONGO PRAZO</t>
  </si>
  <si>
    <t>Registra os valores relativos aos créditos a receber  a longo prazo, não classificados em itens anteriores.</t>
  </si>
  <si>
    <t>Registra os valores relativos aos créditos previdenciários a receber, relativos aos regimes próprios de previdência, realizáveis no longo prazo.</t>
  </si>
  <si>
    <t>CONSIGNAÇÕES</t>
  </si>
  <si>
    <t>Registra os valores entregues em confiança ou em consignações, geralmente retidos em folha de pagamento de empregados ou servidores ou nos pagamentos referentes a compras de bens e serviços.</t>
  </si>
  <si>
    <t>Compreende/empregados ou servidores ou nos pagamentos referentes a compras de bens e serviços.</t>
  </si>
  <si>
    <t>APLICAÇÕES DO RPPS EM TÍTULOS DO TESOURO NACIONAL MARCADOS NA CURVA</t>
  </si>
  <si>
    <t>Registra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</si>
  <si>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OUTROS INVESTIMENTOS E APLICAÇÕES TEMPORÁRIAS A LONGO PRAZO</t>
  </si>
  <si>
    <t>Registra investimentos e aplicações temporárias a longo prazo não classificadas em itens anteriores.</t>
  </si>
  <si>
    <t>(-) DEPRECIAÇÃO ACUMULADA DE OUTROS INVESTIMENTOS</t>
  </si>
  <si>
    <t>Registra a diminuição do valor dos elementos do ativo investimento devido a desgaste pelo uso, ação da natureza ou obsolescência, quando couber,  de outros investimentos não classificados em itens anteriores.</t>
  </si>
  <si>
    <t>(-) OUTRAS AMORTIZAÇÕES ACUMULADAS</t>
  </si>
  <si>
    <t>Registra a diminuição do valor do capital aplicado pertencentes ao ativo intangível, não classificados em itens anteriores.</t>
  </si>
  <si>
    <t>(-) OUTRAS REDUÇÕES AO VALOR RECUPERÁVEL DE INTANGÍVEL</t>
  </si>
  <si>
    <t>Registra os valores de ajuste ao valor recuperável de outros ativos intangíveis, quando esse for inferior ao valor liquido contábil.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</si>
  <si>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</si>
  <si>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</si>
  <si>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</si>
  <si>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TRANSFERÊNCIAS LEGAIS A PAGAR - INTER OFSS - UNIÃO</t>
  </si>
  <si>
    <t>TRANSFERÊNCIAS LEGAIS A PAGAR - INTER OFSS - ESTADO</t>
  </si>
  <si>
    <t>TRANSFERÊNCIAS LEGAIS A PAGAR - INTER OFSS - MUNICÍPIO</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</si>
  <si>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</si>
  <si>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</si>
  <si>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</si>
  <si>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</si>
  <si>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</si>
  <si>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</si>
  <si>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</si>
  <si>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</si>
  <si>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DISCRICIONÁRIAS A PAGAR - INTER OFSS -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</si>
  <si>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</si>
  <si>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</si>
  <si>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</si>
  <si>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</si>
  <si>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</si>
  <si>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</si>
  <si>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</si>
  <si>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</si>
  <si>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</si>
  <si>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</si>
  <si>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</si>
  <si>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</si>
  <si>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Registra os valores transferidos não enquadrados nos itens anteriores. Compreende os saldos que não serão excluídos nos demonstrativos consolidados do orçamento fiscal e da seguridade social (OFSS).</t>
  </si>
  <si>
    <t>DEMAIS TRANSFERÊNCIAS A PAGAR - INTER OFSS -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</si>
  <si>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</si>
  <si>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</si>
  <si>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</si>
  <si>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</si>
  <si>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</si>
  <si>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TRANSFERÊNCIAS FISCAIS A LONGO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</si>
  <si>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</si>
  <si>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</si>
  <si>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</si>
  <si>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</si>
  <si>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</si>
  <si>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</si>
  <si>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</si>
  <si>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</si>
  <si>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</si>
  <si>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</si>
  <si>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</si>
  <si>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</si>
  <si>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</si>
  <si>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</si>
  <si>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</si>
  <si>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</si>
  <si>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</si>
  <si>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</si>
  <si>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</si>
  <si>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</si>
  <si>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</si>
  <si>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</si>
  <si>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</si>
  <si>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</si>
  <si>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E CAMBIAIS DE EMPRÉSTIMOS E FINANCIAMENTOS - INTRA OFSS</t>
  </si>
  <si>
    <t>VARIAÇÕES MONETÁRIAS E CAMBIAIS DE EMPRÉSTIMOS E FINANCIAMENTOS - INTER OFSS- UNIÃO</t>
  </si>
  <si>
    <t>VARIAÇÕES MONETÁRIAS E CAMBIAIS DE EMPRÉSTIMOS E FINANCIAMENTOS - INTER OFSS - ESTADO</t>
  </si>
  <si>
    <t>VARIAÇÕES MONETÁRIAS E CAMBIAIS DE EMPRÉSTIMOS E FINANCIAMENTOS - INTER OFSS- MUNICÍPIO</t>
  </si>
  <si>
    <t>Compreende a variação patrimonial diminutiva com juros e encargos de empréstimos e financiamentos concedidos, resultando na redução do ativo correspondente.</t>
  </si>
  <si>
    <t>JUROS E ENCARGOS DE EMPRÉSTIMOS E FINANCIAMENTOS CONCEDIDOS - CONSOLIDAÇÃO</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</si>
  <si>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</si>
  <si>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</si>
  <si>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</si>
  <si>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</si>
  <si>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</si>
  <si>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</si>
  <si>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</si>
  <si>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</si>
  <si>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</si>
  <si>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</si>
  <si>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</si>
  <si>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</si>
  <si>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</si>
  <si>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</si>
  <si>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</si>
  <si>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</si>
  <si>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</si>
  <si>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</si>
  <si>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</si>
  <si>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</si>
  <si>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</si>
  <si>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OBTIDOS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</si>
  <si>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</si>
  <si>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</si>
  <si>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</si>
  <si>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E CAMBIAIS DE EMPRÉSTIMOS E FINANCIAMENTOS OBTIDOS - INTRA OFSS</t>
  </si>
  <si>
    <t>VARIAÇÕES MONETÁRIAS E CAMBIAIS DE EMPRÉSTIMOS E FINANCIAMENTOS OBTIDOS - INTER OFSS - UNIÃO</t>
  </si>
  <si>
    <t>VARIAÇÕES MONETÁRIAS E CAMBIAIS DE EMPRÉSTIMOS E FINANCIAMENTOS OBTIDOS - INTER OFSS - ESTADO</t>
  </si>
  <si>
    <t>VARIAÇÕES MONETÁRIAS E CAMBIAIS DE EMPRÉSTIMOS E FINANCIAMENTOS OBTIDOS - INTER OFSS - MUNICIPIO</t>
  </si>
  <si>
    <t>JUROS E ENCARGOS DE EMPRÉSTIMOS OBTIDOS</t>
  </si>
  <si>
    <t>Compreende as variações patrimoniais aumentativas provenientes de juros e encargos de empréstimos internos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</si>
  <si>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</si>
  <si>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</si>
  <si>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</si>
  <si>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</si>
  <si>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</si>
  <si>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</si>
  <si>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</si>
  <si>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</si>
  <si>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</si>
  <si>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</si>
  <si>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</si>
  <si>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OUTROS CONTROLES - PREVISÃO ADICIONAL DA RECEITA</t>
  </si>
  <si>
    <t>Registra outros controles da previsão adicional de receita , não classificados em itens anteriores.</t>
  </si>
  <si>
    <t>OUTROS CONTROLES - DISPONIBILIDADES POR DESTINAÇÃO</t>
  </si>
  <si>
    <t>Registra as contas que registram as disponibilidades de recursos recebidos, não classificadas em itens anteriores.</t>
  </si>
  <si>
    <t>OUTROS CONTROLES - EXECUÇÃO DA DISPONIBILIDADE DE RECURSOS</t>
  </si>
  <si>
    <t>Registra a  execução das disponibilidades de recursos a utilizar, não classificadas em itens anteriores.</t>
  </si>
  <si>
    <t>OUTROS CONTROLES - EXECUÇÃO DAS DISPONIBILIDADES POR DESTINAÇÃO</t>
  </si>
  <si>
    <t>Registra as contas que registram outros controles de execução das disponibilidades por destinação, não classificadas em itens anteriores.</t>
  </si>
  <si>
    <t>OUTROS CONTROLES - EXECUÇÃO DA INSCRIÇÃO DE CRÉDITOS EM DÍVIDA ATIVA</t>
  </si>
  <si>
    <t>Registra outros controles de inscrição de créditos em dívida ativa, não classificados nos itens anteriores.</t>
  </si>
  <si>
    <t xml:space="preserve">                       Alterações para 2021 após a publicação em 21/08/2019 </t>
  </si>
  <si>
    <t>1 - Contas excluídas para adequação ao PCASP Federação, publicado no site da STN.</t>
  </si>
  <si>
    <t>2 - Contas incluídas para adequação ao PCASP Federação, publicado no site da STN.</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</si>
  <si>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</si>
  <si>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TRANSFERÊNCIAS FISCAIS A CURTO PRAZO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</si>
  <si>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</si>
  <si>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</si>
  <si>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</si>
  <si>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REMUNERAÇÃO A PESSOAL ATIVO MILITAR</t>
  </si>
  <si>
    <t>REMUNERAÇÃO A PESSOAL ATIVO MILITAR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</si>
  <si>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</si>
  <si>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</si>
  <si>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</si>
  <si>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</si>
  <si>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</si>
  <si>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</si>
  <si>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Compreende/Registra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</si>
  <si>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</si>
  <si>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</si>
  <si>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</si>
  <si>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</si>
  <si>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</si>
  <si>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</si>
  <si>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</si>
  <si>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Compreende/Registra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</si>
  <si>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</si>
  <si>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</si>
  <si>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</si>
  <si>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</si>
  <si>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</si>
  <si>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</si>
  <si>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</si>
  <si>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</si>
  <si>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</si>
  <si>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</si>
  <si>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</si>
  <si>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</si>
  <si>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</si>
  <si>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CONTRIBUIÇÕES SOCIAIS - RPPS E MILITARES - INTRA OFSS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</si>
  <si>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</si>
  <si>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</si>
  <si>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</si>
  <si>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</si>
  <si>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</si>
  <si>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</si>
  <si>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3 - Contas com função e/ou título alterado para adequação ao PCASP Federação, publicado no site da STN.</t>
  </si>
  <si>
    <r>
      <t xml:space="preserve">                       Alterações/Inclusões para 2020 após a publicação em 09/10/2018 </t>
    </r>
    <r>
      <rPr>
        <b/>
        <sz val="11"/>
        <color rgb="FFFF0000"/>
        <rFont val="Calibri"/>
        <family val="2"/>
        <scheme val="minor"/>
      </rPr>
      <t xml:space="preserve">(em vermelho) </t>
    </r>
  </si>
  <si>
    <r>
      <t xml:space="preserve">                       Alterações para 2020, </t>
    </r>
    <r>
      <rPr>
        <b/>
        <sz val="11"/>
        <color rgb="FFFF0000"/>
        <rFont val="Calibri"/>
        <family val="2"/>
        <scheme val="minor"/>
      </rPr>
      <t>JÁ EFETUADAS</t>
    </r>
    <r>
      <rPr>
        <b/>
        <sz val="11"/>
        <color theme="1"/>
        <rFont val="Calibri"/>
        <family val="2"/>
        <scheme val="minor"/>
      </rPr>
      <t xml:space="preserve">, após a publicação em 21/08/2019 </t>
    </r>
    <r>
      <rPr>
        <b/>
        <sz val="11"/>
        <color rgb="FFFF0000"/>
        <rFont val="Calibri"/>
        <family val="2"/>
        <scheme val="minor"/>
      </rPr>
      <t>(em vermelho):</t>
    </r>
  </si>
  <si>
    <t xml:space="preserve">                       Alterações para 2021 após a publicação em 03/11/2020 </t>
  </si>
  <si>
    <t>CONTROLES FISCAIS</t>
  </si>
  <si>
    <t>BENEFÍCIOS FISCAIS</t>
  </si>
  <si>
    <t>BENEFÍCIOS TRIBUTÁRIOS</t>
  </si>
  <si>
    <t>BENEFÍCIOS FINANCEIROS</t>
  </si>
  <si>
    <t>BENEFÍCIOS CREDITÍCIOS</t>
  </si>
  <si>
    <t>OUTROS BENEFÍCIOS FISCAIS</t>
  </si>
  <si>
    <t>8.6.0.0.0.00.00</t>
  </si>
  <si>
    <t xml:space="preserve">CONTROLES FISCAIS </t>
  </si>
  <si>
    <t>8.6.1.0.0.00.00</t>
  </si>
  <si>
    <t xml:space="preserve">BENEFÍCIOS FISCAIS </t>
  </si>
  <si>
    <t xml:space="preserve">8.6.1.1.0.00.00 </t>
  </si>
  <si>
    <t xml:space="preserve">BENEFÍCIOS TRIBUTÁRIOS </t>
  </si>
  <si>
    <t xml:space="preserve">8.6.1.1.1.00.00 </t>
  </si>
  <si>
    <t xml:space="preserve">BENEFÍCIOS TRIBUTÁRIOS - A CONCEDER </t>
  </si>
  <si>
    <t xml:space="preserve">8.6.1.1.1.01.00 </t>
  </si>
  <si>
    <t>ANISTIA</t>
  </si>
  <si>
    <t xml:space="preserve">8.6.1.1.1.02.00 </t>
  </si>
  <si>
    <t>REMISSÃO</t>
  </si>
  <si>
    <t xml:space="preserve">8.6.1.1.1.03.00 </t>
  </si>
  <si>
    <t xml:space="preserve">CRÉDITO PRESUMIDO </t>
  </si>
  <si>
    <t xml:space="preserve">8.6.1.1.1.04.00 </t>
  </si>
  <si>
    <t xml:space="preserve">ISENÇÃO </t>
  </si>
  <si>
    <t xml:space="preserve">8.6.1.1.1.05.00 </t>
  </si>
  <si>
    <t xml:space="preserve">ALTERAÇÃO DE ALÍQUOTA </t>
  </si>
  <si>
    <t xml:space="preserve">8.6.1.1.1.06.00 </t>
  </si>
  <si>
    <t xml:space="preserve">ALTERAÇÃO DE BASE DE CÁLCULO </t>
  </si>
  <si>
    <t xml:space="preserve">8.6.1.1.1.99.00 </t>
  </si>
  <si>
    <t xml:space="preserve">OUTROS BENEFÍCIOS TRIBUTÁRIOS </t>
  </si>
  <si>
    <t xml:space="preserve">8.6.1.1.2.00.00 </t>
  </si>
  <si>
    <t>BENEFÍCIOS TRIBUTÁRIOS - CONCEDIDOS</t>
  </si>
  <si>
    <t xml:space="preserve">8.6.1.1.2.01.00 </t>
  </si>
  <si>
    <t xml:space="preserve">8.6.1.1.2.02.00 </t>
  </si>
  <si>
    <t xml:space="preserve">8.6.1.1.2.03.00 </t>
  </si>
  <si>
    <t>8.6.1.1.2.04.00</t>
  </si>
  <si>
    <t>ISENÇÃO</t>
  </si>
  <si>
    <t xml:space="preserve">8.6.1.1.2.05.00 </t>
  </si>
  <si>
    <t xml:space="preserve">8.6.1.1.2.06.00 </t>
  </si>
  <si>
    <t xml:space="preserve">8.6.1.1.2.99.00 </t>
  </si>
  <si>
    <t xml:space="preserve">8.6.1.2.0.00.00 </t>
  </si>
  <si>
    <t xml:space="preserve">BENEFÍCIOS FINANCEIROS </t>
  </si>
  <si>
    <t>8.6.1.2.1.00.00</t>
  </si>
  <si>
    <t xml:space="preserve">BENEFÍCIOS FINANCEIROS - A CONCEDER </t>
  </si>
  <si>
    <t xml:space="preserve">8.6.1.2.1.01.00 </t>
  </si>
  <si>
    <t xml:space="preserve">SUBSÍDIOS A CONCEDER </t>
  </si>
  <si>
    <t xml:space="preserve">8.6.1.2.1.99.00 </t>
  </si>
  <si>
    <t>OUTRAS DESPESAS PAGAS PELO SISTEMA TRIBUTÁRIO - A CONCEDER</t>
  </si>
  <si>
    <t xml:space="preserve">8.6.1.2.2.00.00 </t>
  </si>
  <si>
    <t xml:space="preserve">BENEFÍCIOS FINANCEIROS - CONCEDIDOS </t>
  </si>
  <si>
    <t xml:space="preserve">8.6.1.2.2.01.00 </t>
  </si>
  <si>
    <t xml:space="preserve">SUBSÍDIOS CONCEDIDOS </t>
  </si>
  <si>
    <t xml:space="preserve">8.6.1.2.2.99.00 </t>
  </si>
  <si>
    <t xml:space="preserve">OUTRAS DESPESAS PAGAS PELO SISTEMA TRIBUTÁRIO - CONCEDIDOS </t>
  </si>
  <si>
    <t xml:space="preserve">8.6.1.3.0.00.00 </t>
  </si>
  <si>
    <t xml:space="preserve">BENEFÍCIOS CREDITÍCIOS </t>
  </si>
  <si>
    <t xml:space="preserve">8.6.1.3.1.00.00 </t>
  </si>
  <si>
    <t xml:space="preserve">BENEFÍCIOS CREDITÍCIOS - A CONCEDER </t>
  </si>
  <si>
    <t xml:space="preserve">8.6.1.3.1.01.00 </t>
  </si>
  <si>
    <t xml:space="preserve">8.6.1.3.2.00.00 </t>
  </si>
  <si>
    <t xml:space="preserve">BENEFÍCIOS CREDITÍCIOS - CONCEDIDOS </t>
  </si>
  <si>
    <t>8.6.1.3.2.01.00</t>
  </si>
  <si>
    <t xml:space="preserve">8.6.1.9.0.00.00 </t>
  </si>
  <si>
    <t xml:space="preserve">OUTROS BENEFÍCIOS FISCAIS </t>
  </si>
  <si>
    <t xml:space="preserve">8.6.1.9.1.00.00 </t>
  </si>
  <si>
    <t xml:space="preserve">OUTROS BENEFÍCIOS FISCAIS - A CONCEDER </t>
  </si>
  <si>
    <t xml:space="preserve">8.6.1.9.1.01.00 </t>
  </si>
  <si>
    <t xml:space="preserve">OUTROS BENEFÍCIOS FISCAIS - A CONCEDER - POR RENÚNCIA DE RECEITA </t>
  </si>
  <si>
    <t xml:space="preserve">8.6.1.9.1.02.00 </t>
  </si>
  <si>
    <t xml:space="preserve">OUTROS BENEFÍCIOS FISCAIS - A CONCEDER - POR EXECUÇÃO DE DESPESA </t>
  </si>
  <si>
    <t xml:space="preserve">8.6.1.9.2.00.00 </t>
  </si>
  <si>
    <t xml:space="preserve">OUTROS BENEFÍCIOS FISCAIS - CONCEDIDOS </t>
  </si>
  <si>
    <t xml:space="preserve">8.6.1.9.2.01.00 </t>
  </si>
  <si>
    <t xml:space="preserve">OUTROS BENEFÍCIOS FISCAIS - CONCEDIDOS - POR RENÚNCIA DE RECEITA </t>
  </si>
  <si>
    <t xml:space="preserve">8.6.1.9.2.02.00 </t>
  </si>
  <si>
    <t>OUTROS BENEFÍCIOS FISCAIS - CONCEDIDOS - POR EXECUÇÃO DE DESPESA</t>
  </si>
  <si>
    <t>1 - Contas incluídas para adequação à Instrução de Procedimentos Contábeis (IPC) 16, publicada pela STN, para uso facultativo no exercício de 2021.</t>
  </si>
  <si>
    <t>Compreende o montante das contas de benefícios tributários a conceder</t>
  </si>
  <si>
    <t>Registra os benefícios tributários</t>
  </si>
  <si>
    <t>Registra os benefícios financeiros</t>
  </si>
  <si>
    <t>Registra os benefícios creditícios</t>
  </si>
  <si>
    <t>Registra os benefícios tributários a conceder por meio de anistia</t>
  </si>
  <si>
    <t>Registra os benefícios tributários a conceder por meio de remissão</t>
  </si>
  <si>
    <t>Registra os benefícios tributários a conceder por meio de crédito presumido</t>
  </si>
  <si>
    <t>Registra os benefícios tributários a conceder por meio de isenção</t>
  </si>
  <si>
    <t>Registra os benefícios tributários a conceder por meio de alteração de alíquota</t>
  </si>
  <si>
    <t>Registra os benefícios tributários a conceder por meio de alteração de base de cálculo</t>
  </si>
  <si>
    <t>Registra os benefícios tributários a conceder por meio de outros benefícios tributários, não especificados anteriormente</t>
  </si>
  <si>
    <t>Registra os benefícios tributários concedidos por meio de anistia</t>
  </si>
  <si>
    <t>Registra os benefícios tributários concedidos por meio de remissão</t>
  </si>
  <si>
    <t>Registra os benefícios tributários concedidos por meio de crédito presumido</t>
  </si>
  <si>
    <t>Registra os benefícios tributários concedidos por meio de isenção</t>
  </si>
  <si>
    <t>Registra os benefícios tributários concedidos por meio de alteração de alíquota</t>
  </si>
  <si>
    <t>Registra os benefícios tributários concedidos por meio de alteração de base de cálculo</t>
  </si>
  <si>
    <t>Registra os benefícios tributários concedidos por meio de outros benefícios tributários, não especificados anteriormente</t>
  </si>
  <si>
    <t>Compreende o montante dos registros em contas de benefícios fiscais</t>
  </si>
  <si>
    <t>Compreende o montante dos registros em contas de benefícios tributários</t>
  </si>
  <si>
    <t>Compreende o montante dos registros em contas de benefícios tributários concedidos</t>
  </si>
  <si>
    <t>Compreende o montante dos registros em contas de benefícios financeiros</t>
  </si>
  <si>
    <t>Compreende o montante dos registros em contas de benefícios financeiros a conceder</t>
  </si>
  <si>
    <t>Compreende o montante dos registros em contas de benefícios creditícios</t>
  </si>
  <si>
    <t>Compreende o montante dos registros em contas de controles fiscais, em conformidade com a IPC 16 (STN)</t>
  </si>
  <si>
    <t>Registra os benefícios financeiros a conceder por meio de subsídios</t>
  </si>
  <si>
    <t>Registra os benefícios financeiros a conceder por meio de outras despesas pagas pelo sistema tributário</t>
  </si>
  <si>
    <t>Compreende o montante dos registros em contas de benefícios financeiros concedidos</t>
  </si>
  <si>
    <t>Registra os benefícios financeiros concedidos por meio de subsídios</t>
  </si>
  <si>
    <t>Registra os benefícios financeiros concedidos por meio de outras despesas pagas pelo sistema tributário</t>
  </si>
  <si>
    <t>Compreende o montante dos registros em contas de benefícios creditícios a conceder</t>
  </si>
  <si>
    <t>Registra os benefícios creditícios a conceder por meio de subsídios</t>
  </si>
  <si>
    <t>Compreende o montante dos registros em contas de benefícios creditícios concedidos</t>
  </si>
  <si>
    <t>Registra os benefícios creditícios concedidos por meio de subsídios</t>
  </si>
  <si>
    <t>Compreende o montante dos registros em contas de outros benefícios fiscais, não especificados anteriormente</t>
  </si>
  <si>
    <t>Compreende o montante dos registros em contas de outros benefícios fiscais a conceder</t>
  </si>
  <si>
    <t>Registra outros benefícios fiscais a conceder por meio de renúncia de receita</t>
  </si>
  <si>
    <t>Registra outros benefícios fiscais a conceder por meio de execução de despesa</t>
  </si>
  <si>
    <t>Compreende o montante dos registros em contas de outros benefícios fiscais concedidos</t>
  </si>
  <si>
    <t>Registra outros benefícios fiscais concedidos por meio de renúncia de receita</t>
  </si>
  <si>
    <t>Registra outros benefícios fiscais concedidos por meio de execução de despesa</t>
  </si>
  <si>
    <t>Registra os outros benefícios outros benefícios fiscais, não especificados anteriormente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</si>
</sst>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416]&quot; &quot;#,##0.00;[Red]&quot;-&quot;[$R$-416]&quot; &quot;#,##0.00"/>
    <numFmt numFmtId="165" formatCode="0&quot;.&quot;0&quot;.&quot;0&quot;.&quot;0&quot;.&quot;0&quot;.&quot;00&quot;.&quot;00"/>
  </numFmts>
  <fonts count="71">
    <font>
      <sz val="11"/>
      <color theme="1"/>
      <name val="Calibri"/>
      <family val="2"/>
      <scheme val="minor"/>
    </font>
    <font>
      <sz val="10"/>
      <color rgb="FFFF0000"/>
      <name val="Calibri"/>
      <family val="2"/>
      <scheme val="minor"/>
    </font>
    <font>
      <b/>
      <sz val="10"/>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z val="11"/>
      <color rgb="FF000000"/>
      <name val="Calibri2"/>
    </font>
    <font>
      <sz val="11"/>
      <color indexed="8"/>
      <name val="Calibri"/>
      <family val="2"/>
    </font>
    <font>
      <sz val="11"/>
      <name val="Calibri"/>
      <family val="2"/>
      <scheme val="minor"/>
    </font>
    <font>
      <sz val="10"/>
      <name val="Arial"/>
      <family val="2"/>
    </font>
    <font>
      <sz val="11"/>
      <color theme="1"/>
      <name val="Calibri"/>
      <family val="2"/>
    </font>
    <font>
      <b/>
      <sz val="18"/>
      <color theme="3"/>
      <name val="Cambria"/>
      <family val="2"/>
      <scheme val="major"/>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b/>
      <sz val="11"/>
      <name val="Calibri"/>
      <family val="2"/>
      <scheme val="minor"/>
    </font>
    <font>
      <sz val="16"/>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1"/>
      <name val="Calibri"/>
      <family val="2"/>
      <scheme val="minor"/>
    </font>
    <font>
      <strike/>
      <sz val="10"/>
      <color theme="1"/>
      <name val="Calibri"/>
      <family val="2"/>
      <scheme val="minor"/>
    </font>
    <font>
      <b/>
      <sz val="11"/>
      <color rgb="FFFF0000"/>
      <name val="Calibri"/>
      <family val="2"/>
      <scheme val="minor"/>
    </font>
    <font>
      <strike/>
      <sz val="10"/>
      <color rgb="FFFF0000"/>
      <name val="Calibri"/>
      <family val="2"/>
      <scheme val="minor"/>
    </font>
    <font>
      <sz val="10"/>
      <color rgb="FFFF0000"/>
      <name val="Calibri"/>
      <family val="2"/>
    </font>
    <font>
      <sz val="11"/>
      <color rgb="FFFF0000"/>
      <name val="Calibri"/>
      <family val="2"/>
      <scheme val="minor"/>
    </font>
    <font>
      <sz val="11"/>
      <color theme="3"/>
      <name val="Calibri"/>
      <family val="2"/>
      <scheme val="minor"/>
    </font>
    <font>
      <b/>
      <sz val="11"/>
      <color theme="3"/>
      <name val="Calibri"/>
      <family val="2"/>
      <scheme val="minor"/>
    </font>
    <font>
      <b/>
      <sz val="10"/>
      <color rgb="FFFF0000"/>
      <name val="Calibri"/>
      <family val="2"/>
      <scheme val="minor"/>
    </font>
    <font>
      <sz val="10"/>
      <color theme="1"/>
      <name val="Arial Narrow"/>
      <family val="2"/>
    </font>
    <font>
      <b/>
      <sz val="9"/>
      <color indexed="81"/>
      <name val="Segoe UI"/>
      <family val="2"/>
    </font>
    <font>
      <sz val="9"/>
      <color indexed="81"/>
      <name val="Segoe UI"/>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289">
    <xf numFmtId="0" fontId="0" fillId="0" borderId="0"/>
    <xf numFmtId="43" fontId="3" fillId="0" borderId="0" applyFont="0" applyFill="0" applyBorder="0" applyAlignment="0" applyProtection="0"/>
    <xf numFmtId="0" fontId="7" fillId="0" borderId="0"/>
    <xf numFmtId="0" fontId="8" fillId="0" borderId="0"/>
    <xf numFmtId="0" fontId="10" fillId="0" borderId="0"/>
    <xf numFmtId="0" fontId="11" fillId="0" borderId="0"/>
    <xf numFmtId="0" fontId="6" fillId="0" borderId="0"/>
    <xf numFmtId="0" fontId="31" fillId="4" borderId="0" applyNumberFormat="0" applyBorder="0" applyAlignment="0" applyProtection="0"/>
    <xf numFmtId="0" fontId="13" fillId="38" borderId="0" applyNumberFormat="0" applyFont="0" applyBorder="0" applyProtection="0"/>
    <xf numFmtId="0" fontId="8" fillId="17" borderId="0" applyNumberFormat="0" applyBorder="0" applyAlignment="0" applyProtection="0"/>
    <xf numFmtId="0" fontId="13" fillId="39" borderId="0" applyNumberFormat="0" applyFont="0" applyBorder="0" applyProtection="0"/>
    <xf numFmtId="0" fontId="31" fillId="4" borderId="0" applyNumberFormat="0" applyBorder="0" applyAlignment="0" applyProtection="0"/>
    <xf numFmtId="0" fontId="8" fillId="1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40" borderId="0" applyNumberFormat="0" applyFont="0" applyBorder="0" applyProtection="0"/>
    <xf numFmtId="0" fontId="8"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42" borderId="0" applyNumberFormat="0" applyFont="0" applyBorder="0" applyProtection="0"/>
    <xf numFmtId="0" fontId="8" fillId="2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43" borderId="0" applyNumberFormat="0" applyFont="0" applyBorder="0" applyProtection="0"/>
    <xf numFmtId="0" fontId="8"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45" borderId="0" applyNumberFormat="0" applyFont="0" applyBorder="0" applyProtection="0"/>
    <xf numFmtId="0" fontId="8" fillId="23"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6" borderId="0" applyNumberFormat="0" applyFont="0" applyBorder="0" applyProtection="0"/>
    <xf numFmtId="0" fontId="8" fillId="2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7" borderId="0" applyNumberFormat="0" applyFont="0" applyBorder="0" applyProtection="0"/>
    <xf numFmtId="0" fontId="8" fillId="2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48" borderId="0" applyNumberFormat="0" applyBorder="0" applyProtection="0"/>
    <xf numFmtId="0" fontId="14" fillId="26" borderId="0" applyNumberFormat="0" applyBorder="0" applyAlignment="0" applyProtection="0"/>
    <xf numFmtId="0" fontId="32" fillId="45" borderId="0" applyNumberFormat="0" applyBorder="0" applyProtection="0"/>
    <xf numFmtId="0" fontId="14" fillId="23" borderId="0" applyNumberFormat="0" applyBorder="0" applyAlignment="0" applyProtection="0"/>
    <xf numFmtId="0" fontId="32" fillId="46" borderId="0" applyNumberFormat="0" applyBorder="0" applyProtection="0"/>
    <xf numFmtId="0" fontId="14" fillId="2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1" borderId="0" applyNumberFormat="0" applyBorder="0" applyProtection="0"/>
    <xf numFmtId="0" fontId="14" fillId="29" borderId="0" applyNumberFormat="0" applyBorder="0" applyAlignment="0" applyProtection="0"/>
    <xf numFmtId="0" fontId="33" fillId="40" borderId="0" applyNumberFormat="0" applyBorder="0" applyProtection="0"/>
    <xf numFmtId="0" fontId="15" fillId="18" borderId="0" applyNumberFormat="0" applyBorder="0" applyAlignment="0" applyProtection="0"/>
    <xf numFmtId="0" fontId="34" fillId="52" borderId="16" applyNumberFormat="0" applyProtection="0"/>
    <xf numFmtId="0" fontId="16" fillId="30" borderId="7" applyNumberFormat="0" applyAlignment="0" applyProtection="0"/>
    <xf numFmtId="0" fontId="35" fillId="53" borderId="17" applyNumberFormat="0" applyProtection="0"/>
    <xf numFmtId="0" fontId="17" fillId="31" borderId="8" applyNumberFormat="0" applyAlignment="0" applyProtection="0"/>
    <xf numFmtId="0" fontId="36" fillId="0" borderId="18" applyNumberFormat="0" applyProtection="0"/>
    <xf numFmtId="0" fontId="18" fillId="0" borderId="9" applyNumberFormat="0" applyFill="0" applyAlignment="0" applyProtection="0"/>
    <xf numFmtId="0" fontId="32" fillId="54" borderId="0" applyNumberFormat="0" applyBorder="0" applyProtection="0"/>
    <xf numFmtId="0" fontId="14" fillId="32" borderId="0" applyNumberFormat="0" applyBorder="0" applyAlignment="0" applyProtection="0"/>
    <xf numFmtId="0" fontId="32" fillId="55" borderId="0" applyNumberFormat="0" applyBorder="0" applyProtection="0"/>
    <xf numFmtId="0" fontId="14" fillId="33" borderId="0" applyNumberFormat="0" applyBorder="0" applyAlignment="0" applyProtection="0"/>
    <xf numFmtId="0" fontId="32" fillId="56" borderId="0" applyNumberFormat="0" applyBorder="0" applyProtection="0"/>
    <xf numFmtId="0" fontId="14" fillId="3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7" borderId="0" applyNumberFormat="0" applyBorder="0" applyProtection="0"/>
    <xf numFmtId="0" fontId="14" fillId="35" borderId="0" applyNumberFormat="0" applyBorder="0" applyAlignment="0" applyProtection="0"/>
    <xf numFmtId="0" fontId="37" fillId="43" borderId="16" applyNumberFormat="0" applyProtection="0"/>
    <xf numFmtId="0" fontId="19" fillId="21" borderId="7" applyNumberFormat="0" applyAlignment="0" applyProtection="0"/>
    <xf numFmtId="0" fontId="38" fillId="0" borderId="0" applyNumberFormat="0" applyBorder="0" applyProtection="0"/>
    <xf numFmtId="0" fontId="39" fillId="0" borderId="0" applyNumberFormat="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39" borderId="0" applyNumberFormat="0" applyBorder="0" applyProtection="0"/>
    <xf numFmtId="0" fontId="20" fillId="17" borderId="0" applyNumberFormat="0" applyBorder="0" applyAlignment="0" applyProtection="0"/>
    <xf numFmtId="0" fontId="42" fillId="58" borderId="0" applyNumberFormat="0" applyBorder="0" applyProtection="0"/>
    <xf numFmtId="0" fontId="21" fillId="36" borderId="0" applyNumberFormat="0" applyBorder="0" applyAlignment="0" applyProtection="0"/>
    <xf numFmtId="0" fontId="3" fillId="0" borderId="0"/>
    <xf numFmtId="0" fontId="43" fillId="0" borderId="0" applyNumberFormat="0" applyBorder="0" applyProtection="0"/>
    <xf numFmtId="0" fontId="7"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 fillId="0" borderId="0"/>
    <xf numFmtId="0" fontId="7" fillId="0" borderId="0"/>
    <xf numFmtId="0" fontId="7" fillId="0" borderId="0"/>
    <xf numFmtId="0" fontId="7" fillId="0" borderId="0"/>
    <xf numFmtId="0" fontId="22"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3" fillId="0" borderId="0"/>
    <xf numFmtId="0" fontId="3" fillId="0" borderId="0"/>
    <xf numFmtId="0" fontId="13" fillId="59" borderId="19" applyNumberFormat="0" applyFont="0" applyProtection="0"/>
    <xf numFmtId="0" fontId="6" fillId="37" borderId="10" applyNumberFormat="0" applyAlignment="0" applyProtection="0"/>
    <xf numFmtId="0" fontId="6" fillId="37" borderId="10" applyNumberFormat="0" applyAlignment="0" applyProtection="0"/>
    <xf numFmtId="0" fontId="6" fillId="37" borderId="10" applyNumberFormat="0" applyAlignment="0" applyProtection="0"/>
    <xf numFmtId="0" fontId="8" fillId="37" borderId="10" applyNumberFormat="0" applyAlignment="0" applyProtection="0"/>
    <xf numFmtId="0" fontId="31" fillId="3" borderId="6" applyNumberFormat="0" applyFont="0" applyAlignment="0" applyProtection="0"/>
    <xf numFmtId="0" fontId="31" fillId="3" borderId="6" applyNumberFormat="0" applyFont="0" applyAlignment="0" applyProtection="0"/>
    <xf numFmtId="0" fontId="31" fillId="3" borderId="6" applyNumberFormat="0" applyFont="0" applyAlignment="0" applyProtection="0"/>
    <xf numFmtId="0" fontId="44" fillId="0" borderId="0" applyNumberFormat="0" applyBorder="0" applyProtection="0"/>
    <xf numFmtId="164" fontId="44" fillId="0" borderId="0" applyBorder="0" applyProtection="0"/>
    <xf numFmtId="0" fontId="45" fillId="52" borderId="20" applyNumberFormat="0" applyProtection="0"/>
    <xf numFmtId="0" fontId="23" fillId="30" borderId="11" applyNumberFormat="0" applyAlignment="0" applyProtection="0"/>
    <xf numFmtId="0" fontId="46" fillId="0" borderId="0" applyNumberFormat="0" applyBorder="0" applyProtection="0"/>
    <xf numFmtId="0" fontId="24" fillId="0" borderId="0" applyNumberFormat="0" applyFill="0" applyBorder="0" applyAlignment="0" applyProtection="0"/>
    <xf numFmtId="0" fontId="47" fillId="0" borderId="0" applyNumberFormat="0" applyBorder="0" applyProtection="0"/>
    <xf numFmtId="0" fontId="25" fillId="0" borderId="0" applyNumberFormat="0" applyFill="0" applyBorder="0" applyAlignment="0" applyProtection="0"/>
    <xf numFmtId="0" fontId="48" fillId="0" borderId="21" applyNumberFormat="0" applyProtection="0"/>
    <xf numFmtId="0" fontId="26" fillId="0" borderId="12" applyNumberFormat="0" applyFill="0" applyAlignment="0" applyProtection="0"/>
    <xf numFmtId="0" fontId="49" fillId="0" borderId="0" applyNumberFormat="0" applyBorder="0" applyProtection="0"/>
    <xf numFmtId="0" fontId="27" fillId="0" borderId="0" applyNumberFormat="0" applyFill="0" applyBorder="0" applyAlignment="0" applyProtection="0"/>
    <xf numFmtId="0" fontId="50" fillId="0" borderId="22" applyNumberFormat="0" applyProtection="0"/>
    <xf numFmtId="0" fontId="28" fillId="0" borderId="13" applyNumberFormat="0" applyFill="0" applyAlignment="0" applyProtection="0"/>
    <xf numFmtId="0" fontId="51" fillId="0" borderId="23" applyNumberFormat="0" applyProtection="0"/>
    <xf numFmtId="0" fontId="29" fillId="0" borderId="14" applyNumberFormat="0" applyFill="0" applyAlignment="0" applyProtection="0"/>
    <xf numFmtId="0" fontId="51" fillId="0" borderId="0" applyNumberFormat="0" applyBorder="0" applyProtection="0"/>
    <xf numFmtId="0" fontId="29" fillId="0" borderId="0" applyNumberFormat="0" applyFill="0" applyBorder="0" applyAlignment="0" applyProtection="0"/>
    <xf numFmtId="0" fontId="12" fillId="0" borderId="0" applyNumberFormat="0" applyFill="0" applyBorder="0" applyAlignment="0" applyProtection="0"/>
    <xf numFmtId="0" fontId="52" fillId="0" borderId="24" applyNumberFormat="0" applyProtection="0"/>
    <xf numFmtId="0" fontId="30" fillId="0" borderId="1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6" fillId="0" borderId="0"/>
    <xf numFmtId="0" fontId="6"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0" applyNumberFormat="0" applyAlignment="0" applyProtection="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371">
    <xf numFmtId="0" fontId="0" fillId="0" borderId="0" xfId="0"/>
    <xf numFmtId="0" fontId="6" fillId="0" borderId="0" xfId="0" applyFont="1" applyFill="1" applyBorder="1" applyAlignment="1">
      <alignment wrapText="1"/>
    </xf>
    <xf numFmtId="0" fontId="5" fillId="0" borderId="0" xfId="0" applyFont="1" applyFill="1" applyBorder="1"/>
    <xf numFmtId="49" fontId="2" fillId="0" borderId="1"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xf numFmtId="0" fontId="2" fillId="0" borderId="0" xfId="0" applyFont="1" applyFill="1" applyBorder="1" applyAlignment="1">
      <alignment wrapText="1"/>
    </xf>
    <xf numFmtId="0" fontId="9" fillId="0" borderId="0" xfId="0" applyFont="1" applyFill="1"/>
    <xf numFmtId="0" fontId="9" fillId="0" borderId="0" xfId="0" applyFont="1" applyFill="1" applyAlignment="1">
      <alignment wrapText="1"/>
    </xf>
    <xf numFmtId="0" fontId="9" fillId="0" borderId="0" xfId="0" applyFont="1" applyAlignment="1">
      <alignment wrapText="1"/>
    </xf>
    <xf numFmtId="0" fontId="5" fillId="0" borderId="2" xfId="0" applyFont="1" applyFill="1" applyBorder="1" applyAlignment="1">
      <alignment horizontal="center" vertical="center" wrapText="1"/>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4" fillId="0" borderId="0" xfId="0" applyFont="1" applyFill="1" applyBorder="1" applyAlignment="1">
      <alignment wrapText="1"/>
    </xf>
    <xf numFmtId="49" fontId="4" fillId="0" borderId="1" xfId="1"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wrapText="1"/>
    </xf>
    <xf numFmtId="0" fontId="2" fillId="0" borderId="1" xfId="0" applyFont="1" applyFill="1" applyBorder="1" applyAlignment="1">
      <alignment horizontal="center" vertical="center" wrapText="1"/>
    </xf>
    <xf numFmtId="0" fontId="9" fillId="0" borderId="0" xfId="0" applyFont="1"/>
    <xf numFmtId="0" fontId="9" fillId="0" borderId="0" xfId="0" applyFont="1"/>
    <xf numFmtId="1" fontId="5" fillId="0" borderId="1" xfId="0" applyNumberFormat="1" applyFont="1" applyFill="1" applyBorder="1" applyAlignment="1">
      <alignment horizontal="center" vertical="center" wrapText="1"/>
    </xf>
    <xf numFmtId="49" fontId="57" fillId="0" borderId="1" xfId="0" applyNumberFormat="1" applyFont="1" applyFill="1" applyBorder="1" applyAlignment="1">
      <alignment horizontal="center" wrapText="1"/>
    </xf>
    <xf numFmtId="0" fontId="0" fillId="0" borderId="0" xfId="0" applyFont="1"/>
    <xf numFmtId="0" fontId="5" fillId="0" borderId="0" xfId="0" applyFont="1" applyFill="1" applyBorder="1" applyAlignment="1">
      <alignment wrapText="1"/>
    </xf>
    <xf numFmtId="0" fontId="5" fillId="0" borderId="0" xfId="0" applyFont="1" applyFill="1" applyBorder="1" applyAlignment="1">
      <alignment wrapText="1"/>
    </xf>
    <xf numFmtId="49" fontId="57"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1" xfId="0" applyFont="1" applyFill="1" applyBorder="1" applyAlignment="1">
      <alignment horizontal="justify" vertical="center" wrapText="1"/>
    </xf>
    <xf numFmtId="0" fontId="55" fillId="0" borderId="1" xfId="0" applyFont="1" applyFill="1" applyBorder="1" applyAlignment="1">
      <alignment horizontal="justify" vertical="center" wrapText="1"/>
    </xf>
    <xf numFmtId="0" fontId="0" fillId="0" borderId="0" xfId="0" applyFont="1"/>
    <xf numFmtId="0" fontId="55" fillId="0" borderId="4" xfId="0" applyFont="1" applyFill="1" applyBorder="1" applyAlignment="1">
      <alignment vertical="top" wrapText="1"/>
    </xf>
    <xf numFmtId="49" fontId="1"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49" fontId="62" fillId="0" borderId="1" xfId="0" applyNumberFormat="1" applyFont="1" applyFill="1" applyBorder="1" applyAlignment="1">
      <alignment horizontal="center" vertical="center" wrapText="1"/>
    </xf>
    <xf numFmtId="0" fontId="6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63" fillId="0" borderId="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60" borderId="1" xfId="0" applyFont="1" applyFill="1" applyBorder="1" applyAlignment="1">
      <alignment vertical="center" wrapText="1"/>
    </xf>
    <xf numFmtId="0" fontId="1" fillId="0" borderId="25" xfId="0" applyFont="1" applyFill="1" applyBorder="1" applyAlignment="1">
      <alignment horizontal="center" vertical="center" wrapText="1"/>
    </xf>
    <xf numFmtId="0" fontId="55" fillId="6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55" fillId="0" borderId="1" xfId="0" applyFont="1" applyBorder="1" applyAlignment="1">
      <alignment vertical="center" wrapText="1"/>
    </xf>
    <xf numFmtId="0" fontId="1" fillId="0" borderId="1" xfId="0"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9" fillId="0" borderId="0" xfId="0" applyFont="1" applyBorder="1" applyAlignment="1">
      <alignment horizontal="left"/>
    </xf>
    <xf numFmtId="49" fontId="62" fillId="2" borderId="1" xfId="0" applyNumberFormat="1" applyFont="1" applyFill="1" applyBorder="1" applyAlignment="1">
      <alignment horizontal="center" vertical="center" wrapText="1"/>
    </xf>
    <xf numFmtId="0" fontId="62" fillId="2" borderId="1" xfId="0" applyFont="1" applyFill="1" applyBorder="1" applyAlignment="1">
      <alignment vertical="center" wrapText="1"/>
    </xf>
    <xf numFmtId="0" fontId="55" fillId="2"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3" fillId="0" borderId="1" xfId="0" applyFont="1" applyBorder="1" applyAlignment="1">
      <alignment vertical="center" wrapText="1"/>
    </xf>
    <xf numFmtId="0" fontId="6" fillId="0" borderId="0" xfId="0" applyFont="1" applyFill="1" applyBorder="1" applyAlignment="1">
      <alignment wrapText="1"/>
    </xf>
    <xf numFmtId="49"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Border="1" applyAlignment="1">
      <alignment vertical="center" wrapText="1"/>
    </xf>
    <xf numFmtId="0" fontId="59" fillId="0" borderId="0" xfId="0" applyFont="1" applyBorder="1" applyAlignment="1">
      <alignment horizontal="left"/>
    </xf>
    <xf numFmtId="0" fontId="1" fillId="0" borderId="4" xfId="0" applyFont="1" applyFill="1" applyBorder="1" applyAlignment="1">
      <alignment vertical="top" wrapText="1"/>
    </xf>
    <xf numFmtId="0" fontId="55" fillId="0" borderId="4" xfId="0" applyFont="1" applyFill="1" applyBorder="1" applyAlignment="1">
      <alignment horizontal="center" vertical="top" wrapText="1"/>
    </xf>
    <xf numFmtId="0" fontId="59" fillId="0" borderId="0" xfId="0" applyFont="1"/>
    <xf numFmtId="0" fontId="5" fillId="0" borderId="1" xfId="0" applyFont="1" applyFill="1" applyBorder="1" applyAlignment="1">
      <alignment horizontal="center" vertical="center" wrapText="1"/>
    </xf>
    <xf numFmtId="0" fontId="59" fillId="0" borderId="0" xfId="0" applyFont="1" applyBorder="1" applyAlignment="1">
      <alignment horizontal="left"/>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0" fontId="57" fillId="2" borderId="1" xfId="0" applyFont="1" applyFill="1" applyBorder="1" applyAlignment="1">
      <alignment horizontal="left" vertical="center" wrapText="1"/>
    </xf>
    <xf numFmtId="49" fontId="57" fillId="2" borderId="1" xfId="1" applyNumberFormat="1" applyFont="1" applyFill="1" applyBorder="1" applyAlignment="1">
      <alignment horizontal="center" vertical="center" wrapText="1"/>
    </xf>
    <xf numFmtId="0" fontId="5" fillId="0" borderId="0" xfId="0" applyFont="1" applyFill="1" applyBorder="1" applyAlignment="1">
      <alignment wrapText="1"/>
    </xf>
    <xf numFmtId="0" fontId="0" fillId="0" borderId="0" xfId="0" applyFont="1"/>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1" applyNumberFormat="1" applyFont="1" applyFill="1" applyBorder="1" applyAlignment="1">
      <alignment horizontal="center" vertical="center" wrapText="1"/>
    </xf>
    <xf numFmtId="0" fontId="0" fillId="0" borderId="1" xfId="0" applyFont="1" applyBorder="1"/>
    <xf numFmtId="0" fontId="5" fillId="0" borderId="0" xfId="0" applyFont="1" applyFill="1" applyBorder="1" applyAlignment="1">
      <alignment wrapText="1"/>
    </xf>
    <xf numFmtId="0" fontId="57" fillId="0" borderId="1" xfId="0" applyFont="1" applyFill="1" applyBorder="1" applyAlignment="1">
      <alignment horizontal="center" vertical="center" wrapText="1"/>
    </xf>
    <xf numFmtId="49" fontId="57" fillId="0" borderId="1" xfId="1" applyNumberFormat="1" applyFont="1" applyFill="1" applyBorder="1" applyAlignment="1">
      <alignment horizontal="center" vertical="center" wrapText="1"/>
    </xf>
    <xf numFmtId="0" fontId="57" fillId="0" borderId="1" xfId="0" applyFont="1" applyFill="1" applyBorder="1" applyAlignment="1">
      <alignment horizontal="left" vertical="center" wrapText="1"/>
    </xf>
    <xf numFmtId="0" fontId="5" fillId="0" borderId="0" xfId="0" applyFont="1" applyFill="1" applyBorder="1" applyAlignment="1">
      <alignment wrapText="1"/>
    </xf>
    <xf numFmtId="49" fontId="55" fillId="2" borderId="1" xfId="0" applyNumberFormat="1" applyFont="1" applyFill="1" applyBorder="1" applyAlignment="1">
      <alignment horizontal="center" vertical="center" wrapText="1"/>
    </xf>
    <xf numFmtId="0" fontId="0" fillId="0" borderId="1" xfId="0" applyFont="1" applyBorder="1"/>
    <xf numFmtId="0" fontId="5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57"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63" fillId="0" borderId="4"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9" fillId="0" borderId="0" xfId="0" applyFont="1" applyBorder="1" applyAlignment="1">
      <alignment horizontal="left"/>
    </xf>
    <xf numFmtId="0" fontId="60" fillId="0" borderId="1" xfId="0" applyFont="1" applyFill="1" applyBorder="1" applyAlignment="1">
      <alignment horizontal="center"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0" xfId="0" applyFont="1" applyBorder="1" applyAlignment="1"/>
    <xf numFmtId="0" fontId="59" fillId="0" borderId="0" xfId="0" applyFont="1" applyBorder="1" applyAlignment="1">
      <alignment horizontal="left"/>
    </xf>
    <xf numFmtId="49" fontId="5" fillId="0" borderId="0" xfId="0" applyNumberFormat="1" applyFont="1" applyFill="1" applyBorder="1" applyAlignment="1">
      <alignment horizontal="center" vertical="center" wrapText="1"/>
    </xf>
    <xf numFmtId="0" fontId="59" fillId="0" borderId="0" xfId="0" applyFont="1" applyBorder="1" applyAlignment="1">
      <alignment horizontal="left"/>
    </xf>
    <xf numFmtId="0" fontId="64" fillId="0" borderId="1" xfId="0" applyFont="1" applyBorder="1"/>
    <xf numFmtId="0" fontId="59" fillId="0" borderId="0" xfId="0" applyFont="1" applyBorder="1" applyAlignment="1">
      <alignment horizontal="left"/>
    </xf>
    <xf numFmtId="0" fontId="59" fillId="0" borderId="0" xfId="0" applyFont="1" applyBorder="1" applyAlignment="1">
      <alignment horizontal="left"/>
    </xf>
    <xf numFmtId="0" fontId="1" fillId="0"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55" fillId="0" borderId="26" xfId="0" applyFont="1" applyFill="1" applyBorder="1" applyAlignment="1">
      <alignment horizontal="center" vertical="center" wrapText="1"/>
    </xf>
    <xf numFmtId="0" fontId="55" fillId="0" borderId="26" xfId="0" applyFont="1" applyFill="1" applyBorder="1" applyAlignment="1">
      <alignment horizontal="justify" vertical="center" wrapText="1"/>
    </xf>
    <xf numFmtId="0" fontId="59" fillId="0" borderId="0" xfId="0" applyFont="1" applyBorder="1" applyAlignment="1">
      <alignment horizontal="left"/>
    </xf>
    <xf numFmtId="0" fontId="1" fillId="0" borderId="3" xfId="0" applyNumberFormat="1" applyFont="1" applyFill="1" applyBorder="1" applyAlignment="1">
      <alignment horizontal="center" vertical="center" wrapText="1"/>
    </xf>
    <xf numFmtId="0" fontId="59" fillId="0" borderId="1" xfId="0" applyFont="1" applyBorder="1" applyAlignment="1">
      <alignment horizontal="left"/>
    </xf>
    <xf numFmtId="0" fontId="59" fillId="0" borderId="1" xfId="0" applyFont="1" applyBorder="1"/>
    <xf numFmtId="0" fontId="65" fillId="0" borderId="1" xfId="0" applyFont="1" applyBorder="1"/>
    <xf numFmtId="49" fontId="64" fillId="0" borderId="1" xfId="0" applyNumberFormat="1" applyFont="1" applyFill="1" applyBorder="1" applyAlignment="1">
      <alignment vertical="center" wrapText="1"/>
    </xf>
    <xf numFmtId="49" fontId="64" fillId="0" borderId="1" xfId="0" applyNumberFormat="1" applyFont="1" applyFill="1" applyBorder="1" applyAlignment="1">
      <alignment horizontal="center" vertical="center" wrapText="1"/>
    </xf>
    <xf numFmtId="0" fontId="59" fillId="0" borderId="0" xfId="0" applyFont="1" applyBorder="1" applyAlignment="1">
      <alignment horizontal="left"/>
    </xf>
    <xf numFmtId="0" fontId="66" fillId="0" borderId="1" xfId="0" applyFont="1" applyBorder="1"/>
    <xf numFmtId="0" fontId="64" fillId="0" borderId="0" xfId="0" applyFont="1"/>
    <xf numFmtId="0" fontId="67" fillId="0" borderId="1" xfId="0" applyFont="1" applyFill="1" applyBorder="1" applyAlignment="1">
      <alignment horizontal="center" vertical="center" wrapText="1"/>
    </xf>
    <xf numFmtId="0" fontId="66" fillId="0" borderId="1" xfId="0" applyFont="1" applyFill="1" applyBorder="1" applyAlignment="1">
      <alignment vertical="center" wrapText="1"/>
    </xf>
    <xf numFmtId="49" fontId="66" fillId="0" borderId="1" xfId="0" applyNumberFormat="1" applyFont="1" applyFill="1" applyBorder="1" applyAlignment="1">
      <alignment vertical="center" wrapText="1"/>
    </xf>
    <xf numFmtId="0" fontId="53" fillId="0" borderId="0" xfId="0" applyFont="1" applyBorder="1" applyAlignment="1">
      <alignment horizontal="left"/>
    </xf>
    <xf numFmtId="0" fontId="53" fillId="0" borderId="0" xfId="0" applyFont="1"/>
    <xf numFmtId="165" fontId="61" fillId="0" borderId="0" xfId="0" applyNumberFormat="1" applyFont="1" applyBorder="1" applyAlignment="1">
      <alignment horizontal="left"/>
    </xf>
    <xf numFmtId="165" fontId="53" fillId="0" borderId="0" xfId="0" applyNumberFormat="1" applyFont="1"/>
    <xf numFmtId="165" fontId="67" fillId="0" borderId="1" xfId="0" applyNumberFormat="1" applyFont="1" applyFill="1" applyBorder="1" applyAlignment="1">
      <alignment horizontal="center" vertical="center" wrapText="1"/>
    </xf>
    <xf numFmtId="165" fontId="63"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64" fillId="0" borderId="0" xfId="0" applyNumberFormat="1" applyFont="1"/>
    <xf numFmtId="165" fontId="63" fillId="0" borderId="1" xfId="0" applyNumberFormat="1" applyFont="1" applyFill="1" applyBorder="1" applyAlignment="1">
      <alignment horizontal="center" vertical="center" wrapText="1"/>
    </xf>
    <xf numFmtId="165" fontId="1" fillId="0" borderId="1" xfId="3" applyNumberFormat="1" applyFont="1" applyFill="1" applyBorder="1" applyAlignment="1">
      <alignment horizontal="center" vertical="center" wrapText="1"/>
    </xf>
    <xf numFmtId="165" fontId="64" fillId="0" borderId="0" xfId="0" applyNumberFormat="1" applyFont="1" applyBorder="1" applyAlignment="1">
      <alignment horizontal="left"/>
    </xf>
    <xf numFmtId="165" fontId="1" fillId="0" borderId="0" xfId="0" applyNumberFormat="1" applyFont="1" applyFill="1" applyBorder="1" applyAlignment="1">
      <alignment horizontal="center" vertical="center" wrapText="1"/>
    </xf>
    <xf numFmtId="165" fontId="61" fillId="0" borderId="0" xfId="0" applyNumberFormat="1" applyFont="1" applyBorder="1" applyAlignment="1"/>
    <xf numFmtId="165" fontId="61" fillId="0" borderId="0" xfId="0" applyNumberFormat="1" applyFont="1"/>
    <xf numFmtId="165" fontId="63" fillId="0" borderId="1" xfId="0" applyNumberFormat="1" applyFont="1" applyFill="1" applyBorder="1" applyAlignment="1">
      <alignment horizontal="center" vertical="center"/>
    </xf>
    <xf numFmtId="165" fontId="62" fillId="0" borderId="1" xfId="0" applyNumberFormat="1" applyFont="1" applyFill="1" applyBorder="1" applyAlignment="1">
      <alignment horizontal="center" vertical="center" wrapText="1"/>
    </xf>
    <xf numFmtId="165" fontId="63" fillId="0" borderId="1" xfId="0" applyNumberFormat="1" applyFont="1" applyFill="1" applyBorder="1" applyAlignment="1">
      <alignment horizontal="center" wrapText="1"/>
    </xf>
    <xf numFmtId="165" fontId="1" fillId="0" borderId="4" xfId="0" applyNumberFormat="1" applyFont="1" applyFill="1" applyBorder="1" applyAlignment="1">
      <alignment horizontal="center" vertical="top" wrapText="1"/>
    </xf>
    <xf numFmtId="165" fontId="55" fillId="2" borderId="3" xfId="0" applyNumberFormat="1" applyFont="1" applyFill="1" applyBorder="1" applyAlignment="1">
      <alignment horizontal="center" vertical="center" wrapText="1"/>
    </xf>
    <xf numFmtId="165" fontId="57" fillId="0" borderId="3" xfId="0" applyNumberFormat="1" applyFont="1" applyFill="1" applyBorder="1" applyAlignment="1">
      <alignment horizontal="center" vertical="center" wrapText="1"/>
    </xf>
    <xf numFmtId="165" fontId="55" fillId="0" borderId="3" xfId="0" applyNumberFormat="1" applyFont="1" applyFill="1" applyBorder="1" applyAlignment="1">
      <alignment horizontal="center" vertical="center" wrapText="1"/>
    </xf>
    <xf numFmtId="165" fontId="55" fillId="0" borderId="26" xfId="0" applyNumberFormat="1" applyFont="1" applyFill="1" applyBorder="1" applyAlignment="1">
      <alignment horizontal="center" vertical="center" wrapText="1"/>
    </xf>
    <xf numFmtId="165" fontId="57" fillId="0" borderId="3" xfId="0"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5" fontId="55"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58"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0" fontId="55" fillId="0" borderId="1" xfId="0" applyFont="1" applyFill="1" applyBorder="1" applyAlignment="1">
      <alignment wrapText="1"/>
    </xf>
    <xf numFmtId="49" fontId="68" fillId="0" borderId="1" xfId="0" applyNumberFormat="1" applyFont="1" applyFill="1" applyBorder="1" applyAlignment="1">
      <alignment vertical="center"/>
    </xf>
    <xf numFmtId="165" fontId="55" fillId="2" borderId="1" xfId="0" applyNumberFormat="1" applyFont="1" applyFill="1" applyBorder="1" applyAlignment="1">
      <alignment horizontal="center" vertical="center" wrapText="1"/>
    </xf>
    <xf numFmtId="0" fontId="57"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65" fontId="57" fillId="0" borderId="3" xfId="0" applyNumberFormat="1" applyFont="1" applyFill="1" applyBorder="1" applyAlignment="1">
      <alignment horizontal="center" vertical="center"/>
    </xf>
    <xf numFmtId="165" fontId="55" fillId="2" borderId="26" xfId="0" applyNumberFormat="1"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0" borderId="1" xfId="0" applyFont="1" applyFill="1" applyBorder="1" applyAlignment="1">
      <alignment horizontal="left" vertical="center" wrapText="1"/>
    </xf>
    <xf numFmtId="165" fontId="57" fillId="2" borderId="3" xfId="0" applyNumberFormat="1" applyFont="1" applyFill="1" applyBorder="1" applyAlignment="1">
      <alignment horizontal="center" vertical="center" wrapText="1"/>
    </xf>
    <xf numFmtId="0" fontId="55" fillId="0" borderId="25" xfId="0" applyFont="1" applyFill="1" applyBorder="1" applyAlignment="1">
      <alignment horizontal="center" vertical="center" wrapText="1"/>
    </xf>
    <xf numFmtId="49" fontId="55" fillId="0" borderId="1" xfId="0" applyNumberFormat="1" applyFont="1" applyFill="1" applyBorder="1" applyAlignment="1">
      <alignment wrapText="1"/>
    </xf>
    <xf numFmtId="49" fontId="55"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55" fillId="0" borderId="1" xfId="0" applyFont="1" applyFill="1" applyBorder="1"/>
    <xf numFmtId="49" fontId="55" fillId="0" borderId="1" xfId="0" applyNumberFormat="1" applyFont="1" applyFill="1" applyBorder="1"/>
    <xf numFmtId="49" fontId="57" fillId="0" borderId="1" xfId="0" applyNumberFormat="1" applyFont="1" applyFill="1" applyBorder="1" applyAlignment="1">
      <alignment horizontal="left" vertical="center" wrapText="1"/>
    </xf>
    <xf numFmtId="0" fontId="55"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5" fillId="0" borderId="0" xfId="0" applyFont="1" applyFill="1" applyBorder="1" applyAlignment="1">
      <alignment wrapText="1"/>
    </xf>
    <xf numFmtId="0" fontId="55" fillId="0" borderId="4" xfId="0" applyFont="1" applyFill="1" applyBorder="1" applyAlignment="1">
      <alignment horizontal="justify" vertical="center" wrapText="1"/>
    </xf>
    <xf numFmtId="165" fontId="55" fillId="0" borderId="3" xfId="3" applyNumberFormat="1" applyFont="1" applyFill="1" applyBorder="1" applyAlignment="1">
      <alignment horizontal="center" vertical="center" wrapText="1"/>
    </xf>
    <xf numFmtId="1" fontId="55" fillId="0" borderId="1" xfId="0" applyNumberFormat="1" applyFont="1" applyFill="1" applyBorder="1" applyAlignment="1">
      <alignment horizontal="center" vertical="center" wrapText="1"/>
    </xf>
    <xf numFmtId="165" fontId="55" fillId="0" borderId="0" xfId="0" applyNumberFormat="1" applyFont="1" applyFill="1" applyBorder="1" applyAlignment="1">
      <alignment horizontal="center" vertical="center" wrapText="1"/>
    </xf>
    <xf numFmtId="0" fontId="55" fillId="0" borderId="0" xfId="0" applyFont="1" applyFill="1" applyBorder="1" applyAlignment="1">
      <alignment horizontal="justify" vertical="center" wrapText="1"/>
    </xf>
    <xf numFmtId="165"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165" fontId="62" fillId="0"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justify" vertical="center" wrapText="1"/>
    </xf>
    <xf numFmtId="49" fontId="60" fillId="0" borderId="0" xfId="0" applyNumberFormat="1" applyFont="1" applyFill="1" applyBorder="1" applyAlignment="1">
      <alignment horizontal="center" vertical="center" wrapText="1"/>
    </xf>
    <xf numFmtId="165" fontId="59" fillId="0" borderId="0" xfId="0" applyNumberFormat="1" applyFont="1"/>
    <xf numFmtId="165" fontId="1" fillId="0" borderId="0" xfId="0" applyNumberFormat="1" applyFont="1"/>
    <xf numFmtId="0" fontId="55" fillId="0" borderId="0" xfId="0" applyFont="1"/>
    <xf numFmtId="0" fontId="59" fillId="0" borderId="0" xfId="0" applyFont="1" applyBorder="1" applyAlignment="1">
      <alignment horizontal="left"/>
    </xf>
    <xf numFmtId="0" fontId="0" fillId="0" borderId="0" xfId="0" applyAlignment="1">
      <alignment horizontal="left" wrapText="1"/>
    </xf>
    <xf numFmtId="0" fontId="59" fillId="0" borderId="25" xfId="0" applyFont="1" applyBorder="1" applyAlignment="1">
      <alignment horizontal="left" vertical="center"/>
    </xf>
    <xf numFmtId="0" fontId="59" fillId="0" borderId="5" xfId="0" applyFont="1" applyBorder="1" applyAlignment="1">
      <alignment horizontal="left" vertical="center"/>
    </xf>
    <xf numFmtId="0" fontId="59" fillId="0" borderId="3" xfId="0" applyFont="1" applyBorder="1" applyAlignment="1">
      <alignment horizontal="left" vertical="center"/>
    </xf>
    <xf numFmtId="0" fontId="0" fillId="0" borderId="25"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5" fillId="0" borderId="0" xfId="0" applyFont="1" applyFill="1" applyBorder="1" applyAlignment="1">
      <alignment horizontal="center" wrapText="1"/>
    </xf>
    <xf numFmtId="0" fontId="53" fillId="0" borderId="1" xfId="0" applyFont="1" applyFill="1" applyBorder="1" applyAlignment="1">
      <alignment horizontal="center" vertical="top" wrapText="1"/>
    </xf>
    <xf numFmtId="0" fontId="54" fillId="0" borderId="5" xfId="0" applyFont="1" applyFill="1" applyBorder="1" applyAlignment="1">
      <alignment horizontal="center" vertical="top" wrapText="1"/>
    </xf>
  </cellXfs>
  <cellStyles count="289">
    <cellStyle name="20% - Ênfase1 2" xfId="8"/>
    <cellStyle name="20% - Ênfase1 3" xfId="12"/>
    <cellStyle name="20% - Ênfase1 3 2" xfId="162"/>
    <cellStyle name="20% - Ênfase1 4" xfId="7"/>
    <cellStyle name="20% - Ênfase1 5" xfId="11"/>
    <cellStyle name="20% - Ênfase2 2" xfId="10"/>
    <cellStyle name="20% - Ênfase2 3" xfId="9"/>
    <cellStyle name="20% - Ênfase2 3 2" xfId="163"/>
    <cellStyle name="20% - Ênfase2 4" xfId="13"/>
    <cellStyle name="20% - Ênfase2 5" xfId="14"/>
    <cellStyle name="20% - Ênfase3 2" xfId="15"/>
    <cellStyle name="20% - Ênfase3 3" xfId="16"/>
    <cellStyle name="20% - Ênfase3 3 2" xfId="164"/>
    <cellStyle name="20% - Ênfase3 4" xfId="17"/>
    <cellStyle name="20% - Ênfase3 5" xfId="18"/>
    <cellStyle name="20% - Ênfase4 2" xfId="19"/>
    <cellStyle name="20% - Ênfase4 3" xfId="20"/>
    <cellStyle name="20% - Ênfase4 3 2" xfId="165"/>
    <cellStyle name="20% - Ênfase4 4" xfId="21"/>
    <cellStyle name="20% - Ênfase4 5" xfId="22"/>
    <cellStyle name="20% - Ênfase5 2" xfId="23"/>
    <cellStyle name="20% - Ênfase5 3" xfId="24"/>
    <cellStyle name="20% - Ênfase5 3 2" xfId="166"/>
    <cellStyle name="20% - Ênfase5 4" xfId="25"/>
    <cellStyle name="20% - Ênfase5 5" xfId="26"/>
    <cellStyle name="20% - Ênfase6 2" xfId="27"/>
    <cellStyle name="20% - Ênfase6 3" xfId="28"/>
    <cellStyle name="20% - Ênfase6 3 2" xfId="167"/>
    <cellStyle name="20% - Ênfase6 4" xfId="29"/>
    <cellStyle name="20% - Ênfase6 5" xfId="30"/>
    <cellStyle name="40% - Ênfase1 2" xfId="31"/>
    <cellStyle name="40% - Ênfase1 3" xfId="32"/>
    <cellStyle name="40% - Ênfase1 3 2" xfId="168"/>
    <cellStyle name="40% - Ênfase1 4" xfId="33"/>
    <cellStyle name="40% - Ênfase1 5" xfId="34"/>
    <cellStyle name="40% - Ênfase2 2" xfId="35"/>
    <cellStyle name="40% - Ênfase2 3" xfId="36"/>
    <cellStyle name="40% - Ênfase2 3 2" xfId="169"/>
    <cellStyle name="40% - Ênfase2 4" xfId="37"/>
    <cellStyle name="40% - Ênfase2 5" xfId="38"/>
    <cellStyle name="40% - Ênfase3 2" xfId="39"/>
    <cellStyle name="40% - Ênfase3 3" xfId="40"/>
    <cellStyle name="40% - Ênfase3 3 2" xfId="170"/>
    <cellStyle name="40% - Ênfase3 4" xfId="41"/>
    <cellStyle name="40% - Ênfase3 5" xfId="42"/>
    <cellStyle name="40% - Ênfase4 2" xfId="43"/>
    <cellStyle name="40% - Ênfase4 3" xfId="44"/>
    <cellStyle name="40% - Ênfase4 3 2" xfId="171"/>
    <cellStyle name="40% - Ênfase4 4" xfId="45"/>
    <cellStyle name="40% - Ênfase4 5" xfId="46"/>
    <cellStyle name="40% - Ênfase5 2" xfId="47"/>
    <cellStyle name="40% - Ênfase5 3" xfId="48"/>
    <cellStyle name="40% - Ênfase5 3 2" xfId="172"/>
    <cellStyle name="40% - Ênfase5 4" xfId="49"/>
    <cellStyle name="40% - Ênfase5 5" xfId="50"/>
    <cellStyle name="40% - Ênfase6 2" xfId="51"/>
    <cellStyle name="40% - Ênfase6 3" xfId="52"/>
    <cellStyle name="40% - Ênfase6 3 2" xfId="173"/>
    <cellStyle name="40% - Ênfase6 4" xfId="53"/>
    <cellStyle name="40% - Ênfase6 5" xfId="54"/>
    <cellStyle name="60% - Ênfase1 2" xfId="55"/>
    <cellStyle name="60% - Ênfase1 3" xfId="56"/>
    <cellStyle name="60% - Ênfase2 2" xfId="57"/>
    <cellStyle name="60% - Ênfase2 3" xfId="58"/>
    <cellStyle name="60% - Ênfase3 2" xfId="59"/>
    <cellStyle name="60% - Ênfase3 3" xfId="60"/>
    <cellStyle name="60% - Ênfase4 2" xfId="61"/>
    <cellStyle name="60% - Ênfase4 3" xfId="62"/>
    <cellStyle name="60% - Ênfase5 2" xfId="63"/>
    <cellStyle name="60% - Ênfase5 3" xfId="64"/>
    <cellStyle name="60% - Ênfase6 2" xfId="65"/>
    <cellStyle name="60% - Ênfase6 3" xfId="66"/>
    <cellStyle name="Bom 2" xfId="67"/>
    <cellStyle name="Bom 3" xfId="68"/>
    <cellStyle name="Cálculo 2" xfId="69"/>
    <cellStyle name="Cálculo 3" xfId="70"/>
    <cellStyle name="Célula de Verificação 2" xfId="71"/>
    <cellStyle name="Célula de Verificação 3" xfId="72"/>
    <cellStyle name="Célula Vinculada 2" xfId="73"/>
    <cellStyle name="Célula Vinculada 3" xfId="74"/>
    <cellStyle name="Ênfase1 2" xfId="75"/>
    <cellStyle name="Ênfase1 3" xfId="76"/>
    <cellStyle name="Ênfase2 2" xfId="77"/>
    <cellStyle name="Ênfase2 3" xfId="78"/>
    <cellStyle name="Ênfase3 2" xfId="79"/>
    <cellStyle name="Ênfase3 3" xfId="80"/>
    <cellStyle name="Ênfase4 2" xfId="81"/>
    <cellStyle name="Ênfase4 3" xfId="82"/>
    <cellStyle name="Ênfase5 2" xfId="83"/>
    <cellStyle name="Ênfase5 3" xfId="84"/>
    <cellStyle name="Ênfase6 2" xfId="85"/>
    <cellStyle name="Ênfase6 3" xfId="86"/>
    <cellStyle name="Entrada 2" xfId="87"/>
    <cellStyle name="Entrada 3" xfId="88"/>
    <cellStyle name="Excel Built-in Normal" xfId="89"/>
    <cellStyle name="Excel Built-in Normal 1" xfId="90"/>
    <cellStyle name="Heading" xfId="91"/>
    <cellStyle name="Heading1" xfId="92"/>
    <cellStyle name="Incorreto 2" xfId="93"/>
    <cellStyle name="Incorreto 3" xfId="94"/>
    <cellStyle name="Neutra 2" xfId="95"/>
    <cellStyle name="Neutra 3" xfId="96"/>
    <cellStyle name="Normal" xfId="0" builtinId="0"/>
    <cellStyle name="Normal 10" xfId="5"/>
    <cellStyle name="Normal 11" xfId="97"/>
    <cellStyle name="Normal 2" xfId="4"/>
    <cellStyle name="Normal 2 10" xfId="159"/>
    <cellStyle name="Normal 2 100" xfId="259"/>
    <cellStyle name="Normal 2 101" xfId="276"/>
    <cellStyle name="Normal 2 102" xfId="277"/>
    <cellStyle name="Normal 2 103" xfId="278"/>
    <cellStyle name="Normal 2 104" xfId="280"/>
    <cellStyle name="Normal 2 105" xfId="279"/>
    <cellStyle name="Normal 2 106" xfId="282"/>
    <cellStyle name="Normal 2 107" xfId="281"/>
    <cellStyle name="Normal 2 108" xfId="283"/>
    <cellStyle name="Normal 2 109" xfId="284"/>
    <cellStyle name="Normal 2 11" xfId="160"/>
    <cellStyle name="Normal 2 110" xfId="286"/>
    <cellStyle name="Normal 2 111" xfId="285"/>
    <cellStyle name="Normal 2 112" xfId="288"/>
    <cellStyle name="Normal 2 113" xfId="287"/>
    <cellStyle name="Normal 2 12" xfId="174"/>
    <cellStyle name="Normal 2 13" xfId="186"/>
    <cellStyle name="Normal 2 14" xfId="185"/>
    <cellStyle name="Normal 2 15" xfId="184"/>
    <cellStyle name="Normal 2 16" xfId="189"/>
    <cellStyle name="Normal 2 17" xfId="188"/>
    <cellStyle name="Normal 2 18" xfId="187"/>
    <cellStyle name="Normal 2 19" xfId="191"/>
    <cellStyle name="Normal 2 2" xfId="6"/>
    <cellStyle name="Normal 2 2 2" xfId="100"/>
    <cellStyle name="Normal 2 2 3" xfId="101"/>
    <cellStyle name="Normal 2 2 4" xfId="102"/>
    <cellStyle name="Normal 2 2 5" xfId="103"/>
    <cellStyle name="Normal 2 2 6" xfId="104"/>
    <cellStyle name="Normal 2 2 7" xfId="99"/>
    <cellStyle name="Normal 2 2 8" xfId="175"/>
    <cellStyle name="Normal 2 20" xfId="190"/>
    <cellStyle name="Normal 2 21" xfId="194"/>
    <cellStyle name="Normal 2 22" xfId="193"/>
    <cellStyle name="Normal 2 23" xfId="192"/>
    <cellStyle name="Normal 2 24" xfId="195"/>
    <cellStyle name="Normal 2 25" xfId="196"/>
    <cellStyle name="Normal 2 26" xfId="197"/>
    <cellStyle name="Normal 2 27" xfId="198"/>
    <cellStyle name="Normal 2 28" xfId="199"/>
    <cellStyle name="Normal 2 29" xfId="200"/>
    <cellStyle name="Normal 2 3" xfId="3"/>
    <cellStyle name="Normal 2 3 2" xfId="158"/>
    <cellStyle name="Normal 2 3 3" xfId="161"/>
    <cellStyle name="Normal 2 3 4" xfId="176"/>
    <cellStyle name="Normal 2 30" xfId="201"/>
    <cellStyle name="Normal 2 31" xfId="203"/>
    <cellStyle name="Normal 2 32" xfId="202"/>
    <cellStyle name="Normal 2 33" xfId="204"/>
    <cellStyle name="Normal 2 34" xfId="205"/>
    <cellStyle name="Normal 2 35" xfId="207"/>
    <cellStyle name="Normal 2 36" xfId="206"/>
    <cellStyle name="Normal 2 37" xfId="208"/>
    <cellStyle name="Normal 2 38" xfId="210"/>
    <cellStyle name="Normal 2 39" xfId="209"/>
    <cellStyle name="Normal 2 4" xfId="105"/>
    <cellStyle name="Normal 2 40" xfId="213"/>
    <cellStyle name="Normal 2 41" xfId="211"/>
    <cellStyle name="Normal 2 42" xfId="215"/>
    <cellStyle name="Normal 2 43" xfId="216"/>
    <cellStyle name="Normal 2 44" xfId="217"/>
    <cellStyle name="Normal 2 45" xfId="212"/>
    <cellStyle name="Normal 2 46" xfId="214"/>
    <cellStyle name="Normal 2 47" xfId="218"/>
    <cellStyle name="Normal 2 48" xfId="220"/>
    <cellStyle name="Normal 2 49" xfId="219"/>
    <cellStyle name="Normal 2 5" xfId="106"/>
    <cellStyle name="Normal 2 50" xfId="222"/>
    <cellStyle name="Normal 2 51" xfId="223"/>
    <cellStyle name="Normal 2 52" xfId="224"/>
    <cellStyle name="Normal 2 53" xfId="221"/>
    <cellStyle name="Normal 2 54" xfId="226"/>
    <cellStyle name="Normal 2 55" xfId="227"/>
    <cellStyle name="Normal 2 56" xfId="228"/>
    <cellStyle name="Normal 2 57" xfId="229"/>
    <cellStyle name="Normal 2 58" xfId="230"/>
    <cellStyle name="Normal 2 59" xfId="231"/>
    <cellStyle name="Normal 2 6" xfId="107"/>
    <cellStyle name="Normal 2 60" xfId="232"/>
    <cellStyle name="Normal 2 61" xfId="225"/>
    <cellStyle name="Normal 2 62" xfId="233"/>
    <cellStyle name="Normal 2 63" xfId="234"/>
    <cellStyle name="Normal 2 64" xfId="235"/>
    <cellStyle name="Normal 2 65" xfId="236"/>
    <cellStyle name="Normal 2 66" xfId="237"/>
    <cellStyle name="Normal 2 67" xfId="238"/>
    <cellStyle name="Normal 2 68" xfId="240"/>
    <cellStyle name="Normal 2 69" xfId="239"/>
    <cellStyle name="Normal 2 7" xfId="108"/>
    <cellStyle name="Normal 2 70" xfId="241"/>
    <cellStyle name="Normal 2 71" xfId="242"/>
    <cellStyle name="Normal 2 72" xfId="245"/>
    <cellStyle name="Normal 2 73" xfId="243"/>
    <cellStyle name="Normal 2 74" xfId="246"/>
    <cellStyle name="Normal 2 75" xfId="247"/>
    <cellStyle name="Normal 2 76" xfId="248"/>
    <cellStyle name="Normal 2 77" xfId="244"/>
    <cellStyle name="Normal 2 78" xfId="250"/>
    <cellStyle name="Normal 2 79" xfId="249"/>
    <cellStyle name="Normal 2 8" xfId="109"/>
    <cellStyle name="Normal 2 80" xfId="252"/>
    <cellStyle name="Normal 2 81" xfId="253"/>
    <cellStyle name="Normal 2 82" xfId="251"/>
    <cellStyle name="Normal 2 83" xfId="255"/>
    <cellStyle name="Normal 2 84" xfId="254"/>
    <cellStyle name="Normal 2 85" xfId="257"/>
    <cellStyle name="Normal 2 86" xfId="256"/>
    <cellStyle name="Normal 2 87" xfId="258"/>
    <cellStyle name="Normal 2 87 2" xfId="265"/>
    <cellStyle name="Normal 2 87 3" xfId="275"/>
    <cellStyle name="Normal 2 87 4" xfId="260"/>
    <cellStyle name="Normal 2 87 5" xfId="263"/>
    <cellStyle name="Normal 2 88" xfId="266"/>
    <cellStyle name="Normal 2 89" xfId="264"/>
    <cellStyle name="Normal 2 9" xfId="98"/>
    <cellStyle name="Normal 2 90" xfId="267"/>
    <cellStyle name="Normal 2 91" xfId="268"/>
    <cellStyle name="Normal 2 92" xfId="269"/>
    <cellStyle name="Normal 2 93" xfId="270"/>
    <cellStyle name="Normal 2 94" xfId="271"/>
    <cellStyle name="Normal 2 95" xfId="272"/>
    <cellStyle name="Normal 2 96" xfId="274"/>
    <cellStyle name="Normal 2 97" xfId="273"/>
    <cellStyle name="Normal 2 98" xfId="261"/>
    <cellStyle name="Normal 2 99" xfId="262"/>
    <cellStyle name="Normal 3" xfId="2"/>
    <cellStyle name="Normal 3 2" xfId="110"/>
    <cellStyle name="Normal 3 2 2" xfId="111"/>
    <cellStyle name="Normal 3 2 2 2" xfId="177"/>
    <cellStyle name="Normal 3 2 3" xfId="112"/>
    <cellStyle name="Normal 3 2 3 2" xfId="178"/>
    <cellStyle name="Normal 3 2 4" xfId="113"/>
    <cellStyle name="Normal 3 2 4 2" xfId="179"/>
    <cellStyle name="Normal 3 2 5" xfId="114"/>
    <cellStyle name="Normal 3 2 5 2" xfId="180"/>
    <cellStyle name="Normal 3 2 6" xfId="115"/>
    <cellStyle name="Normal 3 2 6 2" xfId="181"/>
    <cellStyle name="Normal 3 3" xfId="116"/>
    <cellStyle name="Normal 3 4" xfId="117"/>
    <cellStyle name="Normal 3 5" xfId="118"/>
    <cellStyle name="Normal 3 6" xfId="119"/>
    <cellStyle name="Normal 4" xfId="120"/>
    <cellStyle name="Normal 4 2" xfId="121"/>
    <cellStyle name="Normal 5" xfId="122"/>
    <cellStyle name="Normal 6" xfId="123"/>
    <cellStyle name="Normal 7" xfId="124"/>
    <cellStyle name="Normal 8" xfId="125"/>
    <cellStyle name="Normal 9" xfId="126"/>
    <cellStyle name="Nota 2" xfId="127"/>
    <cellStyle name="Nota 2 2" xfId="128"/>
    <cellStyle name="Nota 3" xfId="129"/>
    <cellStyle name="Nota 3 2" xfId="130"/>
    <cellStyle name="Nota 4" xfId="131"/>
    <cellStyle name="Nota 4 2" xfId="182"/>
    <cellStyle name="Nota 5" xfId="132"/>
    <cellStyle name="Nota 6" xfId="133"/>
    <cellStyle name="Nota 7" xfId="134"/>
    <cellStyle name="Result" xfId="135"/>
    <cellStyle name="Result2" xfId="136"/>
    <cellStyle name="Saída 2" xfId="137"/>
    <cellStyle name="Saída 3" xfId="138"/>
    <cellStyle name="Separador de milhares 2" xfId="183"/>
    <cellStyle name="Texto de Aviso 2" xfId="139"/>
    <cellStyle name="Texto de Aviso 3" xfId="140"/>
    <cellStyle name="Texto Explicativo 2" xfId="141"/>
    <cellStyle name="Texto Explicativo 3" xfId="142"/>
    <cellStyle name="Título 1 1" xfId="143"/>
    <cellStyle name="Título 1 1 2" xfId="144"/>
    <cellStyle name="Título 1 2" xfId="145"/>
    <cellStyle name="Título 1 3" xfId="146"/>
    <cellStyle name="Título 2 2" xfId="147"/>
    <cellStyle name="Título 2 3" xfId="148"/>
    <cellStyle name="Título 3 2" xfId="149"/>
    <cellStyle name="Título 3 3" xfId="150"/>
    <cellStyle name="Título 4 2" xfId="151"/>
    <cellStyle name="Título 4 3" xfId="152"/>
    <cellStyle name="Título 5" xfId="153"/>
    <cellStyle name="Total 2" xfId="154"/>
    <cellStyle name="Total 3" xfId="155"/>
    <cellStyle name="Vírgula" xfId="1" builtinId="3"/>
    <cellStyle name="Vírgula 2" xfId="156"/>
    <cellStyle name="Vírgula 3" xfId="157"/>
  </cellStyles>
  <dxfs count="709">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501"/>
  <sheetViews>
    <sheetView zoomScale="85" zoomScaleNormal="85" workbookViewId="0">
      <selection activeCell="A3" sqref="A3"/>
    </sheetView>
  </sheetViews>
  <sheetFormatPr defaultColWidth="9.109375" defaultRowHeight="15.05"/>
  <cols>
    <col min="1" max="1" width="18.44140625" style="296" customWidth="1"/>
    <col min="2" max="2" width="27.6640625" style="36" customWidth="1"/>
    <col min="3" max="3" width="54.44140625" style="36" customWidth="1"/>
    <col min="4" max="4" width="13.33203125" style="36" customWidth="1"/>
    <col min="5" max="5" width="18.44140625" style="36" customWidth="1"/>
    <col min="6" max="6" width="11.44140625" style="36" customWidth="1"/>
    <col min="7" max="7" width="19.109375" style="36" customWidth="1"/>
    <col min="8" max="8" width="10.6640625" style="36" customWidth="1"/>
    <col min="9" max="9" width="9.109375" style="36" hidden="1" customWidth="1"/>
    <col min="10" max="16384" width="9.109375" style="36"/>
  </cols>
  <sheetData>
    <row r="1" spans="1:7" s="188" customFormat="1">
      <c r="A1" s="360" t="s">
        <v>8560</v>
      </c>
      <c r="B1" s="360"/>
      <c r="C1" s="360"/>
      <c r="D1" s="360"/>
    </row>
    <row r="2" spans="1:7" s="188" customFormat="1">
      <c r="A2" s="296"/>
    </row>
    <row r="3" spans="1:7" s="188" customFormat="1">
      <c r="A3" s="290" t="s">
        <v>8635</v>
      </c>
    </row>
    <row r="4" spans="1:7" s="188" customFormat="1" ht="39.450000000000003">
      <c r="A4" s="315" t="s">
        <v>0</v>
      </c>
      <c r="B4" s="31" t="s">
        <v>1</v>
      </c>
      <c r="C4" s="31" t="s">
        <v>2</v>
      </c>
      <c r="D4" s="31" t="s">
        <v>2679</v>
      </c>
      <c r="E4" s="31" t="s">
        <v>1473</v>
      </c>
      <c r="F4" s="31" t="s">
        <v>2680</v>
      </c>
      <c r="G4" s="3" t="s">
        <v>1472</v>
      </c>
    </row>
    <row r="5" spans="1:7" s="188" customFormat="1" ht="26.3">
      <c r="A5" s="309">
        <v>760000000</v>
      </c>
      <c r="B5" s="254" t="s">
        <v>8561</v>
      </c>
      <c r="C5" s="43" t="s">
        <v>8660</v>
      </c>
      <c r="D5" s="254"/>
      <c r="E5" s="254"/>
      <c r="F5" s="254"/>
      <c r="G5" s="254"/>
    </row>
    <row r="6" spans="1:7" s="188" customFormat="1">
      <c r="A6" s="309">
        <v>761000000</v>
      </c>
      <c r="B6" s="254" t="s">
        <v>8562</v>
      </c>
      <c r="C6" s="43" t="s">
        <v>8654</v>
      </c>
      <c r="D6" s="254"/>
      <c r="E6" s="254"/>
      <c r="F6" s="254"/>
      <c r="G6" s="254"/>
    </row>
    <row r="7" spans="1:7" s="188" customFormat="1">
      <c r="A7" s="309">
        <v>761100000</v>
      </c>
      <c r="B7" s="254" t="s">
        <v>8563</v>
      </c>
      <c r="C7" s="43" t="s">
        <v>8637</v>
      </c>
      <c r="D7" s="254" t="s">
        <v>5</v>
      </c>
      <c r="E7" s="254" t="s">
        <v>1480</v>
      </c>
      <c r="F7" s="254"/>
      <c r="G7" s="254"/>
    </row>
    <row r="8" spans="1:7" s="188" customFormat="1">
      <c r="A8" s="309">
        <v>761200000</v>
      </c>
      <c r="B8" s="254" t="s">
        <v>8564</v>
      </c>
      <c r="C8" s="43" t="s">
        <v>8638</v>
      </c>
      <c r="D8" s="254" t="s">
        <v>5</v>
      </c>
      <c r="E8" s="254" t="s">
        <v>1480</v>
      </c>
      <c r="F8" s="254"/>
      <c r="G8" s="254"/>
    </row>
    <row r="9" spans="1:7" s="188" customFormat="1">
      <c r="A9" s="309">
        <v>761300000</v>
      </c>
      <c r="B9" s="254" t="s">
        <v>8565</v>
      </c>
      <c r="C9" s="43" t="s">
        <v>8639</v>
      </c>
      <c r="D9" s="254" t="s">
        <v>5</v>
      </c>
      <c r="E9" s="254" t="s">
        <v>1480</v>
      </c>
      <c r="F9" s="254"/>
      <c r="G9" s="254"/>
    </row>
    <row r="10" spans="1:7" s="188" customFormat="1" ht="26.3">
      <c r="A10" s="309">
        <v>761900000</v>
      </c>
      <c r="B10" s="254" t="s">
        <v>8566</v>
      </c>
      <c r="C10" s="43" t="s">
        <v>8677</v>
      </c>
      <c r="D10" s="254" t="s">
        <v>5</v>
      </c>
      <c r="E10" s="254" t="s">
        <v>1480</v>
      </c>
      <c r="F10" s="254"/>
      <c r="G10" s="254"/>
    </row>
    <row r="11" spans="1:7" s="188" customFormat="1" ht="26.3">
      <c r="A11" s="309" t="s">
        <v>8567</v>
      </c>
      <c r="B11" s="254" t="s">
        <v>8568</v>
      </c>
      <c r="C11" s="43" t="s">
        <v>8660</v>
      </c>
      <c r="D11" s="254"/>
      <c r="E11" s="254"/>
      <c r="F11" s="254"/>
      <c r="G11" s="254"/>
    </row>
    <row r="12" spans="1:7" s="188" customFormat="1">
      <c r="A12" s="309" t="s">
        <v>8569</v>
      </c>
      <c r="B12" s="254" t="s">
        <v>8570</v>
      </c>
      <c r="C12" s="43" t="s">
        <v>8654</v>
      </c>
      <c r="D12" s="254"/>
      <c r="E12" s="254"/>
      <c r="F12" s="254"/>
      <c r="G12" s="254"/>
    </row>
    <row r="13" spans="1:7" s="188" customFormat="1" ht="26.3">
      <c r="A13" s="309" t="s">
        <v>8571</v>
      </c>
      <c r="B13" s="254" t="s">
        <v>8572</v>
      </c>
      <c r="C13" s="43" t="s">
        <v>8655</v>
      </c>
      <c r="D13" s="254"/>
      <c r="E13" s="254"/>
      <c r="F13" s="254"/>
      <c r="G13" s="254"/>
    </row>
    <row r="14" spans="1:7" s="188" customFormat="1" ht="26.3">
      <c r="A14" s="309" t="s">
        <v>8573</v>
      </c>
      <c r="B14" s="254" t="s">
        <v>8574</v>
      </c>
      <c r="C14" s="43" t="s">
        <v>8636</v>
      </c>
      <c r="D14" s="254"/>
      <c r="E14" s="254"/>
      <c r="F14" s="254"/>
      <c r="G14" s="254"/>
    </row>
    <row r="15" spans="1:7" s="188" customFormat="1">
      <c r="A15" s="309" t="s">
        <v>8575</v>
      </c>
      <c r="B15" s="254" t="s">
        <v>8576</v>
      </c>
      <c r="C15" s="43" t="s">
        <v>8640</v>
      </c>
      <c r="D15" s="254" t="s">
        <v>498</v>
      </c>
      <c r="E15" s="254" t="s">
        <v>1480</v>
      </c>
      <c r="F15" s="254"/>
      <c r="G15" s="254">
        <v>1</v>
      </c>
    </row>
    <row r="16" spans="1:7" s="188" customFormat="1">
      <c r="A16" s="309" t="s">
        <v>8577</v>
      </c>
      <c r="B16" s="254" t="s">
        <v>8578</v>
      </c>
      <c r="C16" s="43" t="s">
        <v>8641</v>
      </c>
      <c r="D16" s="254" t="s">
        <v>498</v>
      </c>
      <c r="E16" s="254" t="s">
        <v>1480</v>
      </c>
      <c r="F16" s="254"/>
      <c r="G16" s="254">
        <v>1</v>
      </c>
    </row>
    <row r="17" spans="1:7" s="188" customFormat="1" ht="26.3">
      <c r="A17" s="309" t="s">
        <v>8579</v>
      </c>
      <c r="B17" s="254" t="s">
        <v>8580</v>
      </c>
      <c r="C17" s="43" t="s">
        <v>8642</v>
      </c>
      <c r="D17" s="254" t="s">
        <v>498</v>
      </c>
      <c r="E17" s="254" t="s">
        <v>1480</v>
      </c>
      <c r="F17" s="254"/>
      <c r="G17" s="254">
        <v>1</v>
      </c>
    </row>
    <row r="18" spans="1:7" s="188" customFormat="1">
      <c r="A18" s="309" t="s">
        <v>8581</v>
      </c>
      <c r="B18" s="254" t="s">
        <v>8582</v>
      </c>
      <c r="C18" s="43" t="s">
        <v>8643</v>
      </c>
      <c r="D18" s="254" t="s">
        <v>498</v>
      </c>
      <c r="E18" s="254" t="s">
        <v>1480</v>
      </c>
      <c r="F18" s="254"/>
      <c r="G18" s="254">
        <v>1</v>
      </c>
    </row>
    <row r="19" spans="1:7" s="188" customFormat="1" ht="26.3">
      <c r="A19" s="309" t="s">
        <v>8583</v>
      </c>
      <c r="B19" s="254" t="s">
        <v>8584</v>
      </c>
      <c r="C19" s="43" t="s">
        <v>8644</v>
      </c>
      <c r="D19" s="254" t="s">
        <v>498</v>
      </c>
      <c r="E19" s="254" t="s">
        <v>1480</v>
      </c>
      <c r="F19" s="254"/>
      <c r="G19" s="254">
        <v>1</v>
      </c>
    </row>
    <row r="20" spans="1:7" s="188" customFormat="1" ht="26.3">
      <c r="A20" s="309" t="s">
        <v>8585</v>
      </c>
      <c r="B20" s="254" t="s">
        <v>8586</v>
      </c>
      <c r="C20" s="43" t="s">
        <v>8645</v>
      </c>
      <c r="D20" s="254" t="s">
        <v>498</v>
      </c>
      <c r="E20" s="254" t="s">
        <v>1480</v>
      </c>
      <c r="F20" s="254"/>
      <c r="G20" s="254">
        <v>1</v>
      </c>
    </row>
    <row r="21" spans="1:7" s="188" customFormat="1" ht="26.3">
      <c r="A21" s="309" t="s">
        <v>8587</v>
      </c>
      <c r="B21" s="254" t="s">
        <v>8588</v>
      </c>
      <c r="C21" s="43" t="s">
        <v>8646</v>
      </c>
      <c r="D21" s="254" t="s">
        <v>498</v>
      </c>
      <c r="E21" s="254" t="s">
        <v>1480</v>
      </c>
      <c r="F21" s="254"/>
      <c r="G21" s="254">
        <v>1</v>
      </c>
    </row>
    <row r="22" spans="1:7" s="188" customFormat="1" ht="26.3">
      <c r="A22" s="309" t="s">
        <v>8589</v>
      </c>
      <c r="B22" s="254" t="s">
        <v>8590</v>
      </c>
      <c r="C22" s="43" t="s">
        <v>8656</v>
      </c>
      <c r="D22" s="254"/>
      <c r="E22" s="254"/>
      <c r="F22" s="254"/>
      <c r="G22" s="254"/>
    </row>
    <row r="23" spans="1:7" s="188" customFormat="1">
      <c r="A23" s="309" t="s">
        <v>8591</v>
      </c>
      <c r="B23" s="254" t="s">
        <v>8576</v>
      </c>
      <c r="C23" s="43" t="s">
        <v>8647</v>
      </c>
      <c r="D23" s="254" t="s">
        <v>36</v>
      </c>
      <c r="E23" s="254" t="s">
        <v>1480</v>
      </c>
      <c r="F23" s="254"/>
      <c r="G23" s="254">
        <v>1</v>
      </c>
    </row>
    <row r="24" spans="1:7" s="188" customFormat="1">
      <c r="A24" s="309" t="s">
        <v>8592</v>
      </c>
      <c r="B24" s="254" t="s">
        <v>8578</v>
      </c>
      <c r="C24" s="43" t="s">
        <v>8648</v>
      </c>
      <c r="D24" s="254" t="s">
        <v>36</v>
      </c>
      <c r="E24" s="254" t="s">
        <v>1480</v>
      </c>
      <c r="F24" s="254"/>
      <c r="G24" s="254">
        <v>1</v>
      </c>
    </row>
    <row r="25" spans="1:7" s="188" customFormat="1" ht="26.3">
      <c r="A25" s="309" t="s">
        <v>8593</v>
      </c>
      <c r="B25" s="254" t="s">
        <v>8580</v>
      </c>
      <c r="C25" s="43" t="s">
        <v>8649</v>
      </c>
      <c r="D25" s="254" t="s">
        <v>36</v>
      </c>
      <c r="E25" s="254" t="s">
        <v>1480</v>
      </c>
      <c r="F25" s="254"/>
      <c r="G25" s="254">
        <v>1</v>
      </c>
    </row>
    <row r="26" spans="1:7" s="188" customFormat="1">
      <c r="A26" s="309" t="s">
        <v>8594</v>
      </c>
      <c r="B26" s="254" t="s">
        <v>8595</v>
      </c>
      <c r="C26" s="43" t="s">
        <v>8650</v>
      </c>
      <c r="D26" s="254" t="s">
        <v>36</v>
      </c>
      <c r="E26" s="254" t="s">
        <v>1480</v>
      </c>
      <c r="F26" s="254"/>
      <c r="G26" s="254">
        <v>1</v>
      </c>
    </row>
    <row r="27" spans="1:7" s="188" customFormat="1" ht="26.3">
      <c r="A27" s="309" t="s">
        <v>8596</v>
      </c>
      <c r="B27" s="254" t="s">
        <v>8584</v>
      </c>
      <c r="C27" s="43" t="s">
        <v>8651</v>
      </c>
      <c r="D27" s="254" t="s">
        <v>36</v>
      </c>
      <c r="E27" s="254" t="s">
        <v>1480</v>
      </c>
      <c r="F27" s="254"/>
      <c r="G27" s="254">
        <v>1</v>
      </c>
    </row>
    <row r="28" spans="1:7" s="188" customFormat="1" ht="26.3">
      <c r="A28" s="309" t="s">
        <v>8597</v>
      </c>
      <c r="B28" s="254" t="s">
        <v>8586</v>
      </c>
      <c r="C28" s="43" t="s">
        <v>8652</v>
      </c>
      <c r="D28" s="254" t="s">
        <v>36</v>
      </c>
      <c r="E28" s="254" t="s">
        <v>1480</v>
      </c>
      <c r="F28" s="254"/>
      <c r="G28" s="254">
        <v>1</v>
      </c>
    </row>
    <row r="29" spans="1:7" s="188" customFormat="1" ht="26.3">
      <c r="A29" s="309" t="s">
        <v>8598</v>
      </c>
      <c r="B29" s="254" t="s">
        <v>8588</v>
      </c>
      <c r="C29" s="43" t="s">
        <v>8653</v>
      </c>
      <c r="D29" s="254" t="s">
        <v>36</v>
      </c>
      <c r="E29" s="254" t="s">
        <v>1480</v>
      </c>
      <c r="F29" s="254"/>
      <c r="G29" s="254">
        <v>1</v>
      </c>
    </row>
    <row r="30" spans="1:7" s="188" customFormat="1" ht="26.3">
      <c r="A30" s="309" t="s">
        <v>8599</v>
      </c>
      <c r="B30" s="254" t="s">
        <v>8600</v>
      </c>
      <c r="C30" s="43" t="s">
        <v>8657</v>
      </c>
      <c r="D30" s="254"/>
      <c r="E30" s="254"/>
      <c r="F30" s="254"/>
      <c r="G30" s="254"/>
    </row>
    <row r="31" spans="1:7" s="188" customFormat="1" ht="26.3">
      <c r="A31" s="309" t="s">
        <v>8601</v>
      </c>
      <c r="B31" s="254" t="s">
        <v>8602</v>
      </c>
      <c r="C31" s="43" t="s">
        <v>8658</v>
      </c>
      <c r="D31" s="254"/>
      <c r="E31" s="254"/>
      <c r="F31" s="254"/>
      <c r="G31" s="254"/>
    </row>
    <row r="32" spans="1:7" s="188" customFormat="1">
      <c r="A32" s="309" t="s">
        <v>8603</v>
      </c>
      <c r="B32" s="254" t="s">
        <v>8604</v>
      </c>
      <c r="C32" s="43" t="s">
        <v>8661</v>
      </c>
      <c r="D32" s="254" t="s">
        <v>498</v>
      </c>
      <c r="E32" s="254" t="s">
        <v>1480</v>
      </c>
      <c r="F32" s="254"/>
      <c r="G32" s="254"/>
    </row>
    <row r="33" spans="1:7" s="188" customFormat="1" ht="39.450000000000003">
      <c r="A33" s="309" t="s">
        <v>8605</v>
      </c>
      <c r="B33" s="254" t="s">
        <v>8606</v>
      </c>
      <c r="C33" s="43" t="s">
        <v>8662</v>
      </c>
      <c r="D33" s="254" t="s">
        <v>498</v>
      </c>
      <c r="E33" s="254" t="s">
        <v>1480</v>
      </c>
      <c r="F33" s="254"/>
      <c r="G33" s="254"/>
    </row>
    <row r="34" spans="1:7" s="188" customFormat="1" ht="26.3">
      <c r="A34" s="309" t="s">
        <v>8607</v>
      </c>
      <c r="B34" s="254" t="s">
        <v>8608</v>
      </c>
      <c r="C34" s="43" t="s">
        <v>8663</v>
      </c>
      <c r="D34" s="254"/>
      <c r="E34" s="254"/>
      <c r="F34" s="254"/>
      <c r="G34" s="254"/>
    </row>
    <row r="35" spans="1:7" s="188" customFormat="1">
      <c r="A35" s="309" t="s">
        <v>8609</v>
      </c>
      <c r="B35" s="254" t="s">
        <v>8610</v>
      </c>
      <c r="C35" s="43" t="s">
        <v>8664</v>
      </c>
      <c r="D35" s="254" t="s">
        <v>36</v>
      </c>
      <c r="E35" s="254" t="s">
        <v>1480</v>
      </c>
      <c r="F35" s="254"/>
      <c r="G35" s="254"/>
    </row>
    <row r="36" spans="1:7" s="188" customFormat="1" ht="39.450000000000003">
      <c r="A36" s="309" t="s">
        <v>8611</v>
      </c>
      <c r="B36" s="254" t="s">
        <v>8612</v>
      </c>
      <c r="C36" s="43" t="s">
        <v>8665</v>
      </c>
      <c r="D36" s="254" t="s">
        <v>36</v>
      </c>
      <c r="E36" s="254" t="s">
        <v>1480</v>
      </c>
      <c r="F36" s="254"/>
      <c r="G36" s="254"/>
    </row>
    <row r="37" spans="1:7" s="188" customFormat="1" ht="26.3">
      <c r="A37" s="309" t="s">
        <v>8613</v>
      </c>
      <c r="B37" s="254" t="s">
        <v>8614</v>
      </c>
      <c r="C37" s="43" t="s">
        <v>8659</v>
      </c>
      <c r="D37" s="254"/>
      <c r="E37" s="254"/>
      <c r="F37" s="254"/>
      <c r="G37" s="254"/>
    </row>
    <row r="38" spans="1:7" s="188" customFormat="1" ht="26.3">
      <c r="A38" s="309" t="s">
        <v>8615</v>
      </c>
      <c r="B38" s="254" t="s">
        <v>8616</v>
      </c>
      <c r="C38" s="43" t="s">
        <v>8666</v>
      </c>
      <c r="D38" s="254"/>
      <c r="E38" s="254"/>
      <c r="F38" s="254"/>
      <c r="G38" s="254"/>
    </row>
    <row r="39" spans="1:7" s="188" customFormat="1">
      <c r="A39" s="309" t="s">
        <v>8617</v>
      </c>
      <c r="B39" s="254" t="s">
        <v>8604</v>
      </c>
      <c r="C39" s="43" t="s">
        <v>8667</v>
      </c>
      <c r="D39" s="254" t="s">
        <v>498</v>
      </c>
      <c r="E39" s="254" t="s">
        <v>1480</v>
      </c>
      <c r="F39" s="254"/>
      <c r="G39" s="254"/>
    </row>
    <row r="40" spans="1:7" s="188" customFormat="1" ht="26.3">
      <c r="A40" s="309" t="s">
        <v>8618</v>
      </c>
      <c r="B40" s="254" t="s">
        <v>8619</v>
      </c>
      <c r="C40" s="43" t="s">
        <v>8668</v>
      </c>
      <c r="D40" s="254"/>
      <c r="E40" s="254"/>
      <c r="F40" s="254"/>
      <c r="G40" s="254"/>
    </row>
    <row r="41" spans="1:7" s="188" customFormat="1">
      <c r="A41" s="309" t="s">
        <v>8620</v>
      </c>
      <c r="B41" s="254" t="s">
        <v>8610</v>
      </c>
      <c r="C41" s="43" t="s">
        <v>8669</v>
      </c>
      <c r="D41" s="254" t="s">
        <v>36</v>
      </c>
      <c r="E41" s="254" t="s">
        <v>1480</v>
      </c>
      <c r="F41" s="254"/>
      <c r="G41" s="254"/>
    </row>
    <row r="42" spans="1:7" s="188" customFormat="1" ht="26.3">
      <c r="A42" s="309" t="s">
        <v>8621</v>
      </c>
      <c r="B42" s="254" t="s">
        <v>8622</v>
      </c>
      <c r="C42" s="43" t="s">
        <v>8670</v>
      </c>
      <c r="D42" s="254"/>
      <c r="E42" s="254"/>
      <c r="F42" s="254"/>
      <c r="G42" s="254"/>
    </row>
    <row r="43" spans="1:7" s="188" customFormat="1" ht="26.3">
      <c r="A43" s="309" t="s">
        <v>8623</v>
      </c>
      <c r="B43" s="254" t="s">
        <v>8624</v>
      </c>
      <c r="C43" s="43" t="s">
        <v>8671</v>
      </c>
      <c r="D43" s="254"/>
      <c r="E43" s="254"/>
      <c r="F43" s="254"/>
      <c r="G43" s="254"/>
    </row>
    <row r="44" spans="1:7" s="188" customFormat="1" ht="39.450000000000003">
      <c r="A44" s="309" t="s">
        <v>8625</v>
      </c>
      <c r="B44" s="254" t="s">
        <v>8626</v>
      </c>
      <c r="C44" s="43" t="s">
        <v>8672</v>
      </c>
      <c r="D44" s="254" t="s">
        <v>498</v>
      </c>
      <c r="E44" s="254" t="s">
        <v>1480</v>
      </c>
      <c r="F44" s="254"/>
      <c r="G44" s="254">
        <v>1</v>
      </c>
    </row>
    <row r="45" spans="1:7" s="188" customFormat="1" ht="39.450000000000003">
      <c r="A45" s="309" t="s">
        <v>8627</v>
      </c>
      <c r="B45" s="254" t="s">
        <v>8628</v>
      </c>
      <c r="C45" s="43" t="s">
        <v>8673</v>
      </c>
      <c r="D45" s="254" t="s">
        <v>498</v>
      </c>
      <c r="E45" s="254" t="s">
        <v>1480</v>
      </c>
      <c r="F45" s="254"/>
      <c r="G45" s="254"/>
    </row>
    <row r="46" spans="1:7" s="188" customFormat="1" ht="26.3">
      <c r="A46" s="309" t="s">
        <v>8629</v>
      </c>
      <c r="B46" s="254" t="s">
        <v>8630</v>
      </c>
      <c r="C46" s="43" t="s">
        <v>8674</v>
      </c>
      <c r="D46" s="254"/>
      <c r="E46" s="254"/>
      <c r="F46" s="254"/>
      <c r="G46" s="254"/>
    </row>
    <row r="47" spans="1:7" s="188" customFormat="1" ht="39.450000000000003">
      <c r="A47" s="309" t="s">
        <v>8631</v>
      </c>
      <c r="B47" s="254" t="s">
        <v>8632</v>
      </c>
      <c r="C47" s="43" t="s">
        <v>8675</v>
      </c>
      <c r="D47" s="254" t="s">
        <v>36</v>
      </c>
      <c r="E47" s="254" t="s">
        <v>1480</v>
      </c>
      <c r="F47" s="254"/>
      <c r="G47" s="254">
        <v>1</v>
      </c>
    </row>
    <row r="48" spans="1:7" s="188" customFormat="1" ht="39.450000000000003">
      <c r="A48" s="309" t="s">
        <v>8633</v>
      </c>
      <c r="B48" s="254" t="s">
        <v>8634</v>
      </c>
      <c r="C48" s="43" t="s">
        <v>8676</v>
      </c>
      <c r="D48" s="254" t="s">
        <v>36</v>
      </c>
      <c r="E48" s="254" t="s">
        <v>1480</v>
      </c>
      <c r="F48" s="254"/>
      <c r="G48" s="254"/>
    </row>
    <row r="49" spans="1:7" s="188" customFormat="1">
      <c r="A49" s="358"/>
      <c r="B49" s="359"/>
      <c r="C49" s="359"/>
      <c r="D49" s="359"/>
      <c r="E49" s="359"/>
      <c r="F49" s="359"/>
      <c r="G49" s="359"/>
    </row>
    <row r="50" spans="1:7" s="188" customFormat="1">
      <c r="A50" s="358"/>
      <c r="B50" s="359"/>
      <c r="C50" s="359"/>
      <c r="D50" s="359"/>
      <c r="E50" s="359"/>
      <c r="F50" s="359"/>
      <c r="G50" s="359"/>
    </row>
    <row r="51" spans="1:7" s="188" customFormat="1">
      <c r="A51" s="360" t="s">
        <v>8512</v>
      </c>
      <c r="B51" s="360"/>
      <c r="C51" s="360"/>
      <c r="D51" s="360"/>
    </row>
    <row r="52" spans="1:7" s="188" customFormat="1">
      <c r="A52" s="296"/>
    </row>
    <row r="53" spans="1:7" s="188" customFormat="1">
      <c r="A53" s="290" t="s">
        <v>8513</v>
      </c>
    </row>
    <row r="54" spans="1:7" s="188" customFormat="1" ht="39.450000000000003">
      <c r="A54" s="315" t="s">
        <v>0</v>
      </c>
      <c r="B54" s="31" t="s">
        <v>1</v>
      </c>
      <c r="C54" s="31" t="s">
        <v>2</v>
      </c>
      <c r="D54" s="31" t="s">
        <v>2679</v>
      </c>
      <c r="E54" s="31" t="s">
        <v>1473</v>
      </c>
      <c r="F54" s="31" t="s">
        <v>2680</v>
      </c>
      <c r="G54" s="3" t="s">
        <v>1472</v>
      </c>
    </row>
    <row r="55" spans="1:7" s="188" customFormat="1" ht="26.3">
      <c r="A55" s="349">
        <v>324900000</v>
      </c>
      <c r="B55" s="154" t="s">
        <v>664</v>
      </c>
      <c r="C55" s="54" t="s">
        <v>665</v>
      </c>
      <c r="D55" s="154"/>
      <c r="E55" s="154"/>
      <c r="F55" s="154"/>
      <c r="G55" s="55"/>
    </row>
    <row r="56" spans="1:7" s="188" customFormat="1" ht="52.6">
      <c r="A56" s="349">
        <v>324910000</v>
      </c>
      <c r="B56" s="154" t="s">
        <v>666</v>
      </c>
      <c r="C56" s="54" t="s">
        <v>5892</v>
      </c>
      <c r="D56" s="154" t="s">
        <v>5</v>
      </c>
      <c r="E56" s="154" t="s">
        <v>1480</v>
      </c>
      <c r="F56" s="154"/>
      <c r="G56" s="55"/>
    </row>
    <row r="57" spans="1:7" s="188" customFormat="1" ht="26.3">
      <c r="A57" s="349">
        <v>421110100</v>
      </c>
      <c r="B57" s="154" t="s">
        <v>1474</v>
      </c>
      <c r="C57" s="54" t="s">
        <v>1049</v>
      </c>
      <c r="D57" s="154"/>
      <c r="E57" s="154"/>
      <c r="F57" s="154"/>
      <c r="G57" s="55"/>
    </row>
    <row r="58" spans="1:7" s="188" customFormat="1" ht="39.450000000000003">
      <c r="A58" s="349">
        <v>421110101</v>
      </c>
      <c r="B58" s="154" t="s">
        <v>6683</v>
      </c>
      <c r="C58" s="54" t="s">
        <v>6684</v>
      </c>
      <c r="D58" s="154" t="s">
        <v>36</v>
      </c>
      <c r="E58" s="154" t="s">
        <v>1480</v>
      </c>
      <c r="F58" s="154"/>
      <c r="G58" s="55"/>
    </row>
    <row r="59" spans="1:7" s="188" customFormat="1" ht="26.3">
      <c r="A59" s="349">
        <v>421110102</v>
      </c>
      <c r="B59" s="154" t="s">
        <v>6685</v>
      </c>
      <c r="C59" s="54" t="s">
        <v>5503</v>
      </c>
      <c r="D59" s="154" t="s">
        <v>36</v>
      </c>
      <c r="E59" s="154" t="s">
        <v>1480</v>
      </c>
      <c r="F59" s="154"/>
      <c r="G59" s="55"/>
    </row>
    <row r="60" spans="1:7" s="188" customFormat="1" ht="52.6">
      <c r="A60" s="349">
        <v>421700000</v>
      </c>
      <c r="B60" s="154" t="s">
        <v>7228</v>
      </c>
      <c r="C60" s="54" t="s">
        <v>7229</v>
      </c>
      <c r="D60" s="154"/>
      <c r="E60" s="154"/>
      <c r="F60" s="154"/>
      <c r="G60" s="55"/>
    </row>
    <row r="61" spans="1:7" s="188" customFormat="1" ht="78.900000000000006">
      <c r="A61" s="349">
        <v>421720000</v>
      </c>
      <c r="B61" s="154" t="s">
        <v>7231</v>
      </c>
      <c r="C61" s="54" t="s">
        <v>7232</v>
      </c>
      <c r="D61" s="154"/>
      <c r="E61" s="154"/>
      <c r="F61" s="154"/>
      <c r="G61" s="55"/>
    </row>
    <row r="62" spans="1:7" s="188" customFormat="1">
      <c r="A62" s="353"/>
      <c r="B62" s="354"/>
      <c r="C62" s="355"/>
      <c r="D62" s="354"/>
      <c r="E62" s="354"/>
      <c r="F62" s="354"/>
      <c r="G62" s="356"/>
    </row>
    <row r="63" spans="1:7" s="188" customFormat="1">
      <c r="A63" s="357" t="s">
        <v>8514</v>
      </c>
    </row>
    <row r="64" spans="1:7" s="188" customFormat="1" ht="39.450000000000003">
      <c r="A64" s="315" t="s">
        <v>0</v>
      </c>
      <c r="B64" s="316" t="s">
        <v>1</v>
      </c>
      <c r="C64" s="316" t="s">
        <v>2</v>
      </c>
      <c r="D64" s="316" t="s">
        <v>2679</v>
      </c>
      <c r="E64" s="316" t="s">
        <v>1473</v>
      </c>
      <c r="F64" s="316" t="s">
        <v>2680</v>
      </c>
      <c r="G64" s="317" t="s">
        <v>1472</v>
      </c>
    </row>
    <row r="65" spans="1:7" s="188" customFormat="1" ht="26.3">
      <c r="A65" s="309">
        <v>121119700</v>
      </c>
      <c r="B65" s="254" t="s">
        <v>8379</v>
      </c>
      <c r="C65" s="43" t="s">
        <v>8380</v>
      </c>
      <c r="D65" s="254" t="s">
        <v>5</v>
      </c>
      <c r="E65" s="254" t="s">
        <v>1480</v>
      </c>
      <c r="F65" s="254" t="s">
        <v>1479</v>
      </c>
      <c r="G65" s="115">
        <v>1</v>
      </c>
    </row>
    <row r="66" spans="1:7" s="188" customFormat="1" ht="26.3">
      <c r="A66" s="309">
        <v>121129700</v>
      </c>
      <c r="B66" s="254" t="s">
        <v>8379</v>
      </c>
      <c r="C66" s="254" t="s">
        <v>8380</v>
      </c>
      <c r="D66" s="254" t="s">
        <v>5</v>
      </c>
      <c r="E66" s="254" t="s">
        <v>1480</v>
      </c>
      <c r="F66" s="254" t="s">
        <v>1479</v>
      </c>
      <c r="G66" s="115">
        <v>1</v>
      </c>
    </row>
    <row r="67" spans="1:7" s="188" customFormat="1" ht="39.450000000000003">
      <c r="A67" s="309">
        <v>121130600</v>
      </c>
      <c r="B67" s="254" t="s">
        <v>7111</v>
      </c>
      <c r="C67" s="43" t="s">
        <v>8381</v>
      </c>
      <c r="D67" s="254" t="s">
        <v>5</v>
      </c>
      <c r="E67" s="254" t="s">
        <v>1480</v>
      </c>
      <c r="F67" s="254" t="s">
        <v>1479</v>
      </c>
      <c r="G67" s="115">
        <v>1</v>
      </c>
    </row>
    <row r="68" spans="1:7" s="188" customFormat="1" ht="26.3">
      <c r="A68" s="309">
        <v>121139700</v>
      </c>
      <c r="B68" s="254" t="s">
        <v>8379</v>
      </c>
      <c r="C68" s="43" t="s">
        <v>8380</v>
      </c>
      <c r="D68" s="254" t="s">
        <v>5</v>
      </c>
      <c r="E68" s="254" t="s">
        <v>1480</v>
      </c>
      <c r="F68" s="254" t="s">
        <v>1479</v>
      </c>
      <c r="G68" s="115">
        <v>1</v>
      </c>
    </row>
    <row r="69" spans="1:7" s="188" customFormat="1" ht="39.450000000000003">
      <c r="A69" s="309">
        <v>121140600</v>
      </c>
      <c r="B69" s="254" t="s">
        <v>7111</v>
      </c>
      <c r="C69" s="43" t="s">
        <v>8381</v>
      </c>
      <c r="D69" s="254" t="s">
        <v>5</v>
      </c>
      <c r="E69" s="254" t="s">
        <v>1480</v>
      </c>
      <c r="F69" s="254" t="s">
        <v>1479</v>
      </c>
      <c r="G69" s="115">
        <v>1</v>
      </c>
    </row>
    <row r="70" spans="1:7" s="188" customFormat="1" ht="26.3">
      <c r="A70" s="309">
        <v>121149700</v>
      </c>
      <c r="B70" s="254" t="s">
        <v>8379</v>
      </c>
      <c r="C70" s="43" t="s">
        <v>8380</v>
      </c>
      <c r="D70" s="254" t="s">
        <v>5</v>
      </c>
      <c r="E70" s="254" t="s">
        <v>1480</v>
      </c>
      <c r="F70" s="254" t="s">
        <v>1479</v>
      </c>
      <c r="G70" s="115">
        <v>1</v>
      </c>
    </row>
    <row r="71" spans="1:7" s="188" customFormat="1" ht="39.450000000000003">
      <c r="A71" s="309">
        <v>121150600</v>
      </c>
      <c r="B71" s="254" t="s">
        <v>7111</v>
      </c>
      <c r="C71" s="43" t="s">
        <v>8381</v>
      </c>
      <c r="D71" s="254" t="s">
        <v>5</v>
      </c>
      <c r="E71" s="254" t="s">
        <v>1480</v>
      </c>
      <c r="F71" s="254" t="s">
        <v>1479</v>
      </c>
      <c r="G71" s="115">
        <v>1</v>
      </c>
    </row>
    <row r="72" spans="1:7" s="188" customFormat="1" ht="26.3">
      <c r="A72" s="309">
        <v>121159700</v>
      </c>
      <c r="B72" s="254" t="s">
        <v>8379</v>
      </c>
      <c r="C72" s="43" t="s">
        <v>8380</v>
      </c>
      <c r="D72" s="254" t="s">
        <v>5</v>
      </c>
      <c r="E72" s="254" t="s">
        <v>1480</v>
      </c>
      <c r="F72" s="254" t="s">
        <v>1479</v>
      </c>
      <c r="G72" s="115">
        <v>1</v>
      </c>
    </row>
    <row r="73" spans="1:7" s="188" customFormat="1" ht="26.3">
      <c r="A73" s="309">
        <v>121210900</v>
      </c>
      <c r="B73" s="254" t="s">
        <v>8382</v>
      </c>
      <c r="C73" s="43" t="s">
        <v>8384</v>
      </c>
      <c r="D73" s="254" t="s">
        <v>5</v>
      </c>
      <c r="E73" s="254" t="s">
        <v>1480</v>
      </c>
      <c r="F73" s="254" t="s">
        <v>1479</v>
      </c>
      <c r="G73" s="115"/>
    </row>
    <row r="74" spans="1:7" s="188" customFormat="1" ht="65.75">
      <c r="A74" s="309">
        <v>121310800</v>
      </c>
      <c r="B74" s="254" t="s">
        <v>8385</v>
      </c>
      <c r="C74" s="207" t="s">
        <v>8386</v>
      </c>
      <c r="D74" s="254" t="s">
        <v>5</v>
      </c>
      <c r="E74" s="254" t="s">
        <v>1480</v>
      </c>
      <c r="F74" s="254" t="s">
        <v>1479</v>
      </c>
      <c r="G74" s="115"/>
    </row>
    <row r="75" spans="1:7" s="188" customFormat="1" ht="39.450000000000003">
      <c r="A75" s="309">
        <v>121319800</v>
      </c>
      <c r="B75" s="254" t="s">
        <v>8387</v>
      </c>
      <c r="C75" s="207" t="s">
        <v>8388</v>
      </c>
      <c r="D75" s="254" t="s">
        <v>5</v>
      </c>
      <c r="E75" s="254" t="s">
        <v>1480</v>
      </c>
      <c r="F75" s="254" t="s">
        <v>1479</v>
      </c>
      <c r="G75" s="115"/>
    </row>
    <row r="76" spans="1:7" s="188" customFormat="1" ht="39.450000000000003">
      <c r="A76" s="309">
        <v>122819900</v>
      </c>
      <c r="B76" s="254" t="s">
        <v>8389</v>
      </c>
      <c r="C76" s="43" t="s">
        <v>8390</v>
      </c>
      <c r="D76" s="254" t="s">
        <v>36</v>
      </c>
      <c r="E76" s="254" t="s">
        <v>1480</v>
      </c>
      <c r="F76" s="254" t="s">
        <v>1479</v>
      </c>
      <c r="G76" s="115"/>
    </row>
    <row r="77" spans="1:7" s="188" customFormat="1" ht="26.3">
      <c r="A77" s="309">
        <v>124819900</v>
      </c>
      <c r="B77" s="328" t="s">
        <v>8391</v>
      </c>
      <c r="C77" s="43" t="s">
        <v>8392</v>
      </c>
      <c r="D77" s="254" t="s">
        <v>36</v>
      </c>
      <c r="E77" s="254" t="s">
        <v>1480</v>
      </c>
      <c r="F77" s="254" t="s">
        <v>1479</v>
      </c>
      <c r="G77" s="115"/>
    </row>
    <row r="78" spans="1:7" s="188" customFormat="1" ht="26.3">
      <c r="A78" s="309">
        <v>124919900</v>
      </c>
      <c r="B78" s="254" t="s">
        <v>8393</v>
      </c>
      <c r="C78" s="43" t="s">
        <v>8394</v>
      </c>
      <c r="D78" s="254" t="s">
        <v>36</v>
      </c>
      <c r="E78" s="254" t="s">
        <v>1480</v>
      </c>
      <c r="F78" s="254" t="s">
        <v>1479</v>
      </c>
      <c r="G78" s="115"/>
    </row>
    <row r="79" spans="1:7" s="188" customFormat="1" ht="52.6">
      <c r="A79" s="309">
        <v>215200000</v>
      </c>
      <c r="B79" s="254" t="s">
        <v>8395</v>
      </c>
      <c r="C79" s="43" t="s">
        <v>8396</v>
      </c>
      <c r="D79" s="254"/>
      <c r="E79" s="254"/>
      <c r="F79" s="254"/>
      <c r="G79" s="115"/>
    </row>
    <row r="80" spans="1:7" s="188" customFormat="1" ht="78.900000000000006">
      <c r="A80" s="309">
        <v>215210000</v>
      </c>
      <c r="B80" s="254" t="s">
        <v>8397</v>
      </c>
      <c r="C80" s="43" t="s">
        <v>8401</v>
      </c>
      <c r="D80" s="254" t="s">
        <v>36</v>
      </c>
      <c r="E80" s="254" t="s">
        <v>1480</v>
      </c>
      <c r="F80" s="254" t="s">
        <v>6189</v>
      </c>
      <c r="G80" s="115" t="s">
        <v>2787</v>
      </c>
    </row>
    <row r="81" spans="1:7" s="188" customFormat="1" ht="92.05">
      <c r="A81" s="309">
        <v>215230000</v>
      </c>
      <c r="B81" s="254" t="s">
        <v>8398</v>
      </c>
      <c r="C81" s="43" t="s">
        <v>8402</v>
      </c>
      <c r="D81" s="254" t="s">
        <v>36</v>
      </c>
      <c r="E81" s="254" t="s">
        <v>1480</v>
      </c>
      <c r="F81" s="254" t="s">
        <v>6189</v>
      </c>
      <c r="G81" s="115" t="s">
        <v>2787</v>
      </c>
    </row>
    <row r="82" spans="1:7" s="188" customFormat="1" ht="92.05">
      <c r="A82" s="309">
        <v>215240000</v>
      </c>
      <c r="B82" s="254" t="s">
        <v>8399</v>
      </c>
      <c r="C82" s="43" t="s">
        <v>8403</v>
      </c>
      <c r="D82" s="254" t="s">
        <v>36</v>
      </c>
      <c r="E82" s="254" t="s">
        <v>1480</v>
      </c>
      <c r="F82" s="254" t="s">
        <v>6189</v>
      </c>
      <c r="G82" s="115" t="s">
        <v>2787</v>
      </c>
    </row>
    <row r="83" spans="1:7" s="188" customFormat="1" ht="92.05">
      <c r="A83" s="309">
        <v>215250000</v>
      </c>
      <c r="B83" s="254" t="s">
        <v>8400</v>
      </c>
      <c r="C83" s="43" t="s">
        <v>8404</v>
      </c>
      <c r="D83" s="254" t="s">
        <v>36</v>
      </c>
      <c r="E83" s="254" t="s">
        <v>1480</v>
      </c>
      <c r="F83" s="254" t="s">
        <v>6189</v>
      </c>
      <c r="G83" s="115" t="s">
        <v>2787</v>
      </c>
    </row>
    <row r="84" spans="1:7" s="188" customFormat="1" ht="65.75">
      <c r="A84" s="309">
        <v>215300000</v>
      </c>
      <c r="B84" s="254" t="s">
        <v>8405</v>
      </c>
      <c r="C84" s="43" t="s">
        <v>8406</v>
      </c>
      <c r="D84" s="254"/>
      <c r="E84" s="254"/>
      <c r="F84" s="254"/>
      <c r="G84" s="115"/>
    </row>
    <row r="85" spans="1:7" s="188" customFormat="1" ht="78.900000000000006">
      <c r="A85" s="309">
        <v>215310000</v>
      </c>
      <c r="B85" s="206" t="s">
        <v>8407</v>
      </c>
      <c r="C85" s="207" t="s">
        <v>8408</v>
      </c>
      <c r="D85" s="254" t="s">
        <v>36</v>
      </c>
      <c r="E85" s="254" t="s">
        <v>1480</v>
      </c>
      <c r="F85" s="254" t="s">
        <v>6189</v>
      </c>
      <c r="G85" s="115" t="s">
        <v>2787</v>
      </c>
    </row>
    <row r="86" spans="1:7" s="188" customFormat="1" ht="105.2">
      <c r="A86" s="309">
        <v>215330000</v>
      </c>
      <c r="B86" s="206" t="s">
        <v>8409</v>
      </c>
      <c r="C86" s="207" t="s">
        <v>8410</v>
      </c>
      <c r="D86" s="254" t="s">
        <v>36</v>
      </c>
      <c r="E86" s="254" t="s">
        <v>1480</v>
      </c>
      <c r="F86" s="254" t="s">
        <v>6189</v>
      </c>
      <c r="G86" s="115" t="s">
        <v>2787</v>
      </c>
    </row>
    <row r="87" spans="1:7" s="188" customFormat="1" ht="105.2">
      <c r="A87" s="309">
        <v>215340000</v>
      </c>
      <c r="B87" s="309" t="s">
        <v>8411</v>
      </c>
      <c r="C87" s="309" t="s">
        <v>8412</v>
      </c>
      <c r="D87" s="254" t="s">
        <v>36</v>
      </c>
      <c r="E87" s="254" t="s">
        <v>1480</v>
      </c>
      <c r="F87" s="254" t="s">
        <v>6189</v>
      </c>
      <c r="G87" s="115" t="s">
        <v>2787</v>
      </c>
    </row>
    <row r="88" spans="1:7" s="188" customFormat="1" ht="105.2">
      <c r="A88" s="309">
        <v>215350000</v>
      </c>
      <c r="B88" s="206" t="s">
        <v>8413</v>
      </c>
      <c r="C88" s="207" t="s">
        <v>8414</v>
      </c>
      <c r="D88" s="254" t="s">
        <v>36</v>
      </c>
      <c r="E88" s="254" t="s">
        <v>1480</v>
      </c>
      <c r="F88" s="254" t="s">
        <v>6189</v>
      </c>
      <c r="G88" s="115" t="s">
        <v>2787</v>
      </c>
    </row>
    <row r="89" spans="1:7" s="188" customFormat="1" ht="39.450000000000003">
      <c r="A89" s="309">
        <v>215400000</v>
      </c>
      <c r="B89" s="206" t="s">
        <v>8415</v>
      </c>
      <c r="C89" s="207" t="s">
        <v>8416</v>
      </c>
      <c r="D89" s="254"/>
      <c r="E89" s="254"/>
      <c r="F89" s="254"/>
      <c r="G89" s="115"/>
    </row>
    <row r="90" spans="1:7" s="188" customFormat="1" ht="39.450000000000003">
      <c r="A90" s="309">
        <v>215420000</v>
      </c>
      <c r="B90" s="309" t="s">
        <v>8417</v>
      </c>
      <c r="C90" s="309" t="s">
        <v>8418</v>
      </c>
      <c r="D90" s="254" t="s">
        <v>36</v>
      </c>
      <c r="E90" s="254" t="s">
        <v>1480</v>
      </c>
      <c r="F90" s="254" t="s">
        <v>6189</v>
      </c>
      <c r="G90" s="115" t="s">
        <v>2787</v>
      </c>
    </row>
    <row r="91" spans="1:7" s="188" customFormat="1" ht="26.3">
      <c r="A91" s="309">
        <v>215900000</v>
      </c>
      <c r="B91" s="309" t="s">
        <v>8419</v>
      </c>
      <c r="C91" s="309" t="s">
        <v>8420</v>
      </c>
      <c r="D91" s="309"/>
      <c r="E91" s="309"/>
      <c r="F91" s="309"/>
      <c r="G91" s="309"/>
    </row>
    <row r="92" spans="1:7" s="188" customFormat="1" ht="39.450000000000003">
      <c r="A92" s="309">
        <v>215910000</v>
      </c>
      <c r="B92" s="309" t="s">
        <v>8421</v>
      </c>
      <c r="C92" s="309" t="s">
        <v>8422</v>
      </c>
      <c r="D92" s="254" t="s">
        <v>36</v>
      </c>
      <c r="E92" s="254" t="s">
        <v>1480</v>
      </c>
      <c r="F92" s="254" t="s">
        <v>6189</v>
      </c>
      <c r="G92" s="115" t="s">
        <v>2787</v>
      </c>
    </row>
    <row r="93" spans="1:7" s="188" customFormat="1" ht="65.75">
      <c r="A93" s="309">
        <v>215930000</v>
      </c>
      <c r="B93" s="309" t="s">
        <v>8423</v>
      </c>
      <c r="C93" s="309" t="s">
        <v>8424</v>
      </c>
      <c r="D93" s="254" t="s">
        <v>36</v>
      </c>
      <c r="E93" s="254" t="s">
        <v>1480</v>
      </c>
      <c r="F93" s="254" t="s">
        <v>6189</v>
      </c>
      <c r="G93" s="115" t="s">
        <v>2787</v>
      </c>
    </row>
    <row r="94" spans="1:7" s="188" customFormat="1" ht="65.75">
      <c r="A94" s="309">
        <v>215940000</v>
      </c>
      <c r="B94" s="309" t="s">
        <v>8425</v>
      </c>
      <c r="C94" s="309" t="s">
        <v>8426</v>
      </c>
      <c r="D94" s="254" t="s">
        <v>36</v>
      </c>
      <c r="E94" s="254" t="s">
        <v>1480</v>
      </c>
      <c r="F94" s="254" t="s">
        <v>6189</v>
      </c>
      <c r="G94" s="115" t="s">
        <v>2787</v>
      </c>
    </row>
    <row r="95" spans="1:7" s="188" customFormat="1" ht="65.75">
      <c r="A95" s="309">
        <v>215950000</v>
      </c>
      <c r="B95" s="309" t="s">
        <v>8427</v>
      </c>
      <c r="C95" s="309" t="s">
        <v>8428</v>
      </c>
      <c r="D95" s="254" t="s">
        <v>36</v>
      </c>
      <c r="E95" s="254" t="s">
        <v>1480</v>
      </c>
      <c r="F95" s="254" t="s">
        <v>6189</v>
      </c>
      <c r="G95" s="115" t="s">
        <v>2787</v>
      </c>
    </row>
    <row r="96" spans="1:7" s="188" customFormat="1" ht="39.450000000000003">
      <c r="A96" s="309">
        <v>225000000</v>
      </c>
      <c r="B96" s="206" t="s">
        <v>8429</v>
      </c>
      <c r="C96" s="207" t="s">
        <v>8430</v>
      </c>
      <c r="D96" s="254"/>
      <c r="E96" s="254"/>
      <c r="F96" s="254"/>
      <c r="G96" s="115"/>
    </row>
    <row r="97" spans="1:7" s="188" customFormat="1" ht="52.6">
      <c r="A97" s="309">
        <v>225100000</v>
      </c>
      <c r="B97" s="206" t="s">
        <v>8431</v>
      </c>
      <c r="C97" s="207" t="s">
        <v>8432</v>
      </c>
      <c r="D97" s="254"/>
      <c r="E97" s="254"/>
      <c r="F97" s="254"/>
      <c r="G97" s="115"/>
    </row>
    <row r="98" spans="1:7" s="188" customFormat="1" ht="92.05">
      <c r="A98" s="309">
        <v>225130000</v>
      </c>
      <c r="B98" s="206" t="s">
        <v>8433</v>
      </c>
      <c r="C98" s="207" t="s">
        <v>8434</v>
      </c>
      <c r="D98" s="254" t="s">
        <v>36</v>
      </c>
      <c r="E98" s="254" t="s">
        <v>1480</v>
      </c>
      <c r="F98" s="254" t="s">
        <v>1479</v>
      </c>
      <c r="G98" s="115"/>
    </row>
    <row r="99" spans="1:7" s="188" customFormat="1" ht="92.05">
      <c r="A99" s="309">
        <v>225140000</v>
      </c>
      <c r="B99" s="206" t="s">
        <v>8435</v>
      </c>
      <c r="C99" s="207" t="s">
        <v>8436</v>
      </c>
      <c r="D99" s="254" t="s">
        <v>36</v>
      </c>
      <c r="E99" s="254" t="s">
        <v>1480</v>
      </c>
      <c r="F99" s="254" t="s">
        <v>1479</v>
      </c>
      <c r="G99" s="115"/>
    </row>
    <row r="100" spans="1:7" s="188" customFormat="1" ht="92.05">
      <c r="A100" s="309">
        <v>225150000</v>
      </c>
      <c r="B100" s="206" t="s">
        <v>8437</v>
      </c>
      <c r="C100" s="207" t="s">
        <v>8438</v>
      </c>
      <c r="D100" s="254" t="s">
        <v>36</v>
      </c>
      <c r="E100" s="254" t="s">
        <v>1480</v>
      </c>
      <c r="F100" s="254" t="s">
        <v>1479</v>
      </c>
      <c r="G100" s="115"/>
    </row>
    <row r="101" spans="1:7" s="188" customFormat="1" ht="52.6">
      <c r="A101" s="309">
        <v>225200000</v>
      </c>
      <c r="B101" s="206" t="s">
        <v>8395</v>
      </c>
      <c r="C101" s="207" t="s">
        <v>8396</v>
      </c>
      <c r="D101" s="254"/>
      <c r="E101" s="254"/>
      <c r="F101" s="254"/>
      <c r="G101" s="115"/>
    </row>
    <row r="102" spans="1:7" s="188" customFormat="1" ht="78.900000000000006">
      <c r="A102" s="309">
        <v>225210000</v>
      </c>
      <c r="B102" s="206" t="s">
        <v>8397</v>
      </c>
      <c r="C102" s="207" t="s">
        <v>8401</v>
      </c>
      <c r="D102" s="254" t="s">
        <v>36</v>
      </c>
      <c r="E102" s="254" t="s">
        <v>1480</v>
      </c>
      <c r="F102" s="254" t="s">
        <v>1479</v>
      </c>
      <c r="G102" s="115"/>
    </row>
    <row r="103" spans="1:7" s="188" customFormat="1" ht="92.05">
      <c r="A103" s="309">
        <v>225230000</v>
      </c>
      <c r="B103" s="206" t="s">
        <v>8398</v>
      </c>
      <c r="C103" s="207" t="s">
        <v>8402</v>
      </c>
      <c r="D103" s="254" t="s">
        <v>36</v>
      </c>
      <c r="E103" s="254" t="s">
        <v>1480</v>
      </c>
      <c r="F103" s="254" t="s">
        <v>1479</v>
      </c>
      <c r="G103" s="115"/>
    </row>
    <row r="104" spans="1:7" s="188" customFormat="1" ht="92.05">
      <c r="A104" s="309">
        <v>225240000</v>
      </c>
      <c r="B104" s="206" t="s">
        <v>8399</v>
      </c>
      <c r="C104" s="207" t="s">
        <v>8403</v>
      </c>
      <c r="D104" s="254" t="s">
        <v>36</v>
      </c>
      <c r="E104" s="254" t="s">
        <v>1480</v>
      </c>
      <c r="F104" s="254" t="s">
        <v>1479</v>
      </c>
      <c r="G104" s="115"/>
    </row>
    <row r="105" spans="1:7" s="188" customFormat="1" ht="92.05">
      <c r="A105" s="309">
        <v>225250000</v>
      </c>
      <c r="B105" s="206" t="s">
        <v>8400</v>
      </c>
      <c r="C105" s="207" t="s">
        <v>8404</v>
      </c>
      <c r="D105" s="254" t="s">
        <v>36</v>
      </c>
      <c r="E105" s="254" t="s">
        <v>1480</v>
      </c>
      <c r="F105" s="254" t="s">
        <v>1479</v>
      </c>
      <c r="G105" s="115"/>
    </row>
    <row r="106" spans="1:7" s="188" customFormat="1" ht="65.75">
      <c r="A106" s="309">
        <v>225300000</v>
      </c>
      <c r="B106" s="206" t="s">
        <v>8405</v>
      </c>
      <c r="C106" s="207" t="s">
        <v>8406</v>
      </c>
      <c r="D106" s="254"/>
      <c r="E106" s="254"/>
      <c r="F106" s="254"/>
      <c r="G106" s="115"/>
    </row>
    <row r="107" spans="1:7" s="188" customFormat="1" ht="78.900000000000006">
      <c r="A107" s="309">
        <v>225310000</v>
      </c>
      <c r="B107" s="206" t="s">
        <v>8407</v>
      </c>
      <c r="C107" s="207" t="s">
        <v>8408</v>
      </c>
      <c r="D107" s="254" t="s">
        <v>36</v>
      </c>
      <c r="E107" s="254" t="s">
        <v>1480</v>
      </c>
      <c r="F107" s="254" t="s">
        <v>1479</v>
      </c>
      <c r="G107" s="115"/>
    </row>
    <row r="108" spans="1:7" s="188" customFormat="1" ht="105.2">
      <c r="A108" s="309">
        <v>225330000</v>
      </c>
      <c r="B108" s="206" t="s">
        <v>8409</v>
      </c>
      <c r="C108" s="207" t="s">
        <v>8410</v>
      </c>
      <c r="D108" s="254" t="s">
        <v>36</v>
      </c>
      <c r="E108" s="254" t="s">
        <v>1480</v>
      </c>
      <c r="F108" s="254" t="s">
        <v>1479</v>
      </c>
      <c r="G108" s="115"/>
    </row>
    <row r="109" spans="1:7" s="188" customFormat="1" ht="105.2">
      <c r="A109" s="309">
        <v>225340000</v>
      </c>
      <c r="B109" s="206" t="s">
        <v>8411</v>
      </c>
      <c r="C109" s="207" t="s">
        <v>8412</v>
      </c>
      <c r="D109" s="254" t="s">
        <v>36</v>
      </c>
      <c r="E109" s="254" t="s">
        <v>1480</v>
      </c>
      <c r="F109" s="254" t="s">
        <v>1479</v>
      </c>
      <c r="G109" s="115"/>
    </row>
    <row r="110" spans="1:7" s="188" customFormat="1" ht="105.2">
      <c r="A110" s="309">
        <v>225350000</v>
      </c>
      <c r="B110" s="206" t="s">
        <v>8413</v>
      </c>
      <c r="C110" s="207" t="s">
        <v>8414</v>
      </c>
      <c r="D110" s="254" t="s">
        <v>36</v>
      </c>
      <c r="E110" s="254" t="s">
        <v>1480</v>
      </c>
      <c r="F110" s="254" t="s">
        <v>1479</v>
      </c>
      <c r="G110" s="115"/>
    </row>
    <row r="111" spans="1:7" s="188" customFormat="1" ht="39.450000000000003">
      <c r="A111" s="309">
        <v>225400000</v>
      </c>
      <c r="B111" s="206" t="s">
        <v>8415</v>
      </c>
      <c r="C111" s="207" t="s">
        <v>8416</v>
      </c>
      <c r="D111" s="254"/>
      <c r="E111" s="254"/>
      <c r="F111" s="254"/>
      <c r="G111" s="115"/>
    </row>
    <row r="112" spans="1:7" s="188" customFormat="1" ht="39.450000000000003">
      <c r="A112" s="309">
        <v>225420000</v>
      </c>
      <c r="B112" s="206" t="s">
        <v>8417</v>
      </c>
      <c r="C112" s="207" t="s">
        <v>8418</v>
      </c>
      <c r="D112" s="254" t="s">
        <v>36</v>
      </c>
      <c r="E112" s="254" t="s">
        <v>1480</v>
      </c>
      <c r="F112" s="254" t="s">
        <v>1479</v>
      </c>
      <c r="G112" s="115"/>
    </row>
    <row r="113" spans="1:7" s="188" customFormat="1" ht="26.3">
      <c r="A113" s="309">
        <v>225900000</v>
      </c>
      <c r="B113" s="206" t="s">
        <v>8419</v>
      </c>
      <c r="C113" s="207" t="s">
        <v>8420</v>
      </c>
      <c r="D113" s="254"/>
      <c r="E113" s="254"/>
      <c r="F113" s="254"/>
      <c r="G113" s="115"/>
    </row>
    <row r="114" spans="1:7" s="188" customFormat="1" ht="39.450000000000003">
      <c r="A114" s="309">
        <v>225910000</v>
      </c>
      <c r="B114" s="206" t="s">
        <v>8421</v>
      </c>
      <c r="C114" s="207" t="s">
        <v>8422</v>
      </c>
      <c r="D114" s="254" t="s">
        <v>36</v>
      </c>
      <c r="E114" s="254" t="s">
        <v>1480</v>
      </c>
      <c r="F114" s="254" t="s">
        <v>1479</v>
      </c>
      <c r="G114" s="115"/>
    </row>
    <row r="115" spans="1:7" s="188" customFormat="1" ht="65.75">
      <c r="A115" s="309">
        <v>225930000</v>
      </c>
      <c r="B115" s="206" t="s">
        <v>8423</v>
      </c>
      <c r="C115" s="207" t="s">
        <v>8424</v>
      </c>
      <c r="D115" s="254" t="s">
        <v>36</v>
      </c>
      <c r="E115" s="254" t="s">
        <v>1480</v>
      </c>
      <c r="F115" s="254" t="s">
        <v>1479</v>
      </c>
      <c r="G115" s="115"/>
    </row>
    <row r="116" spans="1:7" s="188" customFormat="1" ht="65.75">
      <c r="A116" s="309">
        <v>225940000</v>
      </c>
      <c r="B116" s="206" t="s">
        <v>8425</v>
      </c>
      <c r="C116" s="207" t="s">
        <v>8426</v>
      </c>
      <c r="D116" s="254" t="s">
        <v>36</v>
      </c>
      <c r="E116" s="254" t="s">
        <v>1480</v>
      </c>
      <c r="F116" s="254" t="s">
        <v>1479</v>
      </c>
      <c r="G116" s="115"/>
    </row>
    <row r="117" spans="1:7" s="188" customFormat="1" ht="65.75">
      <c r="A117" s="309">
        <v>225950000</v>
      </c>
      <c r="B117" s="206" t="s">
        <v>8427</v>
      </c>
      <c r="C117" s="207" t="s">
        <v>8428</v>
      </c>
      <c r="D117" s="254" t="s">
        <v>36</v>
      </c>
      <c r="E117" s="254" t="s">
        <v>1480</v>
      </c>
      <c r="F117" s="254" t="s">
        <v>1479</v>
      </c>
      <c r="G117" s="115"/>
    </row>
    <row r="118" spans="1:7" s="188" customFormat="1" ht="39.450000000000003">
      <c r="A118" s="307">
        <v>342600000</v>
      </c>
      <c r="B118" s="206" t="s">
        <v>8439</v>
      </c>
      <c r="C118" s="207" t="s">
        <v>8440</v>
      </c>
      <c r="D118" s="254"/>
      <c r="E118" s="254"/>
      <c r="F118" s="332"/>
      <c r="G118" s="322"/>
    </row>
    <row r="119" spans="1:7" s="188" customFormat="1" ht="65.75">
      <c r="A119" s="307">
        <v>342610000</v>
      </c>
      <c r="B119" s="206" t="s">
        <v>8441</v>
      </c>
      <c r="C119" s="207" t="s">
        <v>8442</v>
      </c>
      <c r="D119" s="254" t="s">
        <v>5</v>
      </c>
      <c r="E119" s="254" t="s">
        <v>1480</v>
      </c>
      <c r="F119" s="332"/>
      <c r="G119" s="322"/>
    </row>
    <row r="120" spans="1:7" s="188" customFormat="1" ht="78.900000000000006">
      <c r="A120" s="307">
        <v>342620000</v>
      </c>
      <c r="B120" s="206" t="s">
        <v>8443</v>
      </c>
      <c r="C120" s="207" t="s">
        <v>8444</v>
      </c>
      <c r="D120" s="254" t="s">
        <v>5</v>
      </c>
      <c r="E120" s="254" t="s">
        <v>1480</v>
      </c>
      <c r="F120" s="332"/>
      <c r="G120" s="322"/>
    </row>
    <row r="121" spans="1:7" s="188" customFormat="1" ht="92.05">
      <c r="A121" s="307">
        <v>342630000</v>
      </c>
      <c r="B121" s="206" t="s">
        <v>8445</v>
      </c>
      <c r="C121" s="207" t="s">
        <v>8446</v>
      </c>
      <c r="D121" s="254" t="s">
        <v>5</v>
      </c>
      <c r="E121" s="254" t="s">
        <v>1480</v>
      </c>
      <c r="F121" s="332"/>
      <c r="G121" s="322"/>
    </row>
    <row r="122" spans="1:7" s="188" customFormat="1" ht="92.05">
      <c r="A122" s="307">
        <v>342640000</v>
      </c>
      <c r="B122" s="206" t="s">
        <v>8447</v>
      </c>
      <c r="C122" s="207" t="s">
        <v>8448</v>
      </c>
      <c r="D122" s="254" t="s">
        <v>5</v>
      </c>
      <c r="E122" s="254" t="s">
        <v>1480</v>
      </c>
      <c r="F122" s="332"/>
      <c r="G122" s="322"/>
    </row>
    <row r="123" spans="1:7" s="188" customFormat="1" ht="92.05">
      <c r="A123" s="307">
        <v>342650000</v>
      </c>
      <c r="B123" s="206" t="s">
        <v>8449</v>
      </c>
      <c r="C123" s="207" t="s">
        <v>8450</v>
      </c>
      <c r="D123" s="254" t="s">
        <v>5</v>
      </c>
      <c r="E123" s="254" t="s">
        <v>1480</v>
      </c>
      <c r="F123" s="332"/>
      <c r="G123" s="322"/>
    </row>
    <row r="124" spans="1:7" s="188" customFormat="1" ht="65.75">
      <c r="A124" s="309">
        <v>343500000</v>
      </c>
      <c r="B124" s="206" t="s">
        <v>8451</v>
      </c>
      <c r="C124" s="207" t="s">
        <v>8452</v>
      </c>
      <c r="D124" s="254"/>
      <c r="E124" s="254"/>
      <c r="F124" s="254"/>
      <c r="G124" s="115"/>
    </row>
    <row r="125" spans="1:7" s="188" customFormat="1" ht="65.75">
      <c r="A125" s="309">
        <v>343510000</v>
      </c>
      <c r="B125" s="206" t="s">
        <v>8453</v>
      </c>
      <c r="C125" s="207" t="s">
        <v>8452</v>
      </c>
      <c r="D125" s="254" t="s">
        <v>5</v>
      </c>
      <c r="E125" s="254" t="s">
        <v>1480</v>
      </c>
      <c r="F125" s="254"/>
      <c r="G125" s="115"/>
    </row>
    <row r="126" spans="1:7" s="188" customFormat="1" ht="65.75">
      <c r="A126" s="309">
        <v>343520000</v>
      </c>
      <c r="B126" s="206" t="s">
        <v>8454</v>
      </c>
      <c r="C126" s="207" t="s">
        <v>8452</v>
      </c>
      <c r="D126" s="254" t="s">
        <v>5</v>
      </c>
      <c r="E126" s="254" t="s">
        <v>1480</v>
      </c>
      <c r="F126" s="254"/>
      <c r="G126" s="115"/>
    </row>
    <row r="127" spans="1:7" s="188" customFormat="1" ht="65.75">
      <c r="A127" s="309">
        <v>343530000</v>
      </c>
      <c r="B127" s="206" t="s">
        <v>8455</v>
      </c>
      <c r="C127" s="207" t="s">
        <v>8452</v>
      </c>
      <c r="D127" s="254" t="s">
        <v>5</v>
      </c>
      <c r="E127" s="254" t="s">
        <v>1480</v>
      </c>
      <c r="F127" s="254"/>
      <c r="G127" s="115"/>
    </row>
    <row r="128" spans="1:7" s="188" customFormat="1" ht="65.75">
      <c r="A128" s="309">
        <v>343540000</v>
      </c>
      <c r="B128" s="206" t="s">
        <v>8456</v>
      </c>
      <c r="C128" s="207" t="s">
        <v>8452</v>
      </c>
      <c r="D128" s="254" t="s">
        <v>5</v>
      </c>
      <c r="E128" s="254" t="s">
        <v>1480</v>
      </c>
      <c r="F128" s="254"/>
      <c r="G128" s="115"/>
    </row>
    <row r="129" spans="1:7" s="188" customFormat="1" ht="65.75">
      <c r="A129" s="309">
        <v>343550000</v>
      </c>
      <c r="B129" s="206" t="s">
        <v>8457</v>
      </c>
      <c r="C129" s="207" t="s">
        <v>8452</v>
      </c>
      <c r="D129" s="254" t="s">
        <v>5</v>
      </c>
      <c r="E129" s="254" t="s">
        <v>1480</v>
      </c>
      <c r="F129" s="254"/>
      <c r="G129" s="115"/>
    </row>
    <row r="130" spans="1:7" s="188" customFormat="1" ht="39.450000000000003">
      <c r="A130" s="307">
        <v>346000000</v>
      </c>
      <c r="B130" s="206" t="s">
        <v>1111</v>
      </c>
      <c r="C130" s="207" t="s">
        <v>8458</v>
      </c>
      <c r="D130" s="254"/>
      <c r="E130" s="254"/>
      <c r="F130" s="332"/>
      <c r="G130" s="322"/>
    </row>
    <row r="131" spans="1:7" s="188" customFormat="1" ht="39.450000000000003">
      <c r="A131" s="307">
        <v>346100000</v>
      </c>
      <c r="B131" s="206" t="s">
        <v>1111</v>
      </c>
      <c r="C131" s="207" t="s">
        <v>8458</v>
      </c>
      <c r="D131" s="254"/>
      <c r="E131" s="254"/>
      <c r="F131" s="332"/>
      <c r="G131" s="322"/>
    </row>
    <row r="132" spans="1:7" s="188" customFormat="1" ht="65.75">
      <c r="A132" s="307">
        <v>346110000</v>
      </c>
      <c r="B132" s="206" t="s">
        <v>8459</v>
      </c>
      <c r="C132" s="207" t="s">
        <v>8460</v>
      </c>
      <c r="D132" s="254" t="s">
        <v>5</v>
      </c>
      <c r="E132" s="254" t="s">
        <v>1480</v>
      </c>
      <c r="F132" s="332"/>
      <c r="G132" s="322"/>
    </row>
    <row r="133" spans="1:7" s="188" customFormat="1" ht="65.75">
      <c r="A133" s="307">
        <v>346120000</v>
      </c>
      <c r="B133" s="206" t="s">
        <v>8461</v>
      </c>
      <c r="C133" s="207" t="s">
        <v>8462</v>
      </c>
      <c r="D133" s="254" t="s">
        <v>5</v>
      </c>
      <c r="E133" s="254" t="s">
        <v>1480</v>
      </c>
      <c r="F133" s="332"/>
      <c r="G133" s="322"/>
    </row>
    <row r="134" spans="1:7" s="188" customFormat="1" ht="78.900000000000006">
      <c r="A134" s="307">
        <v>346130000</v>
      </c>
      <c r="B134" s="206" t="s">
        <v>8463</v>
      </c>
      <c r="C134" s="207" t="s">
        <v>8464</v>
      </c>
      <c r="D134" s="254" t="s">
        <v>5</v>
      </c>
      <c r="E134" s="254" t="s">
        <v>1480</v>
      </c>
      <c r="F134" s="332"/>
      <c r="G134" s="322"/>
    </row>
    <row r="135" spans="1:7" s="188" customFormat="1" ht="78.900000000000006">
      <c r="A135" s="307">
        <v>346140000</v>
      </c>
      <c r="B135" s="206" t="s">
        <v>8465</v>
      </c>
      <c r="C135" s="207" t="s">
        <v>8466</v>
      </c>
      <c r="D135" s="254" t="s">
        <v>5</v>
      </c>
      <c r="E135" s="254" t="s">
        <v>1480</v>
      </c>
      <c r="F135" s="332"/>
      <c r="G135" s="322"/>
    </row>
    <row r="136" spans="1:7" s="188" customFormat="1" ht="78.900000000000006">
      <c r="A136" s="307">
        <v>346150000</v>
      </c>
      <c r="B136" s="206" t="s">
        <v>8467</v>
      </c>
      <c r="C136" s="207" t="s">
        <v>8468</v>
      </c>
      <c r="D136" s="254" t="s">
        <v>5</v>
      </c>
      <c r="E136" s="254" t="s">
        <v>1480</v>
      </c>
      <c r="F136" s="332"/>
      <c r="G136" s="322"/>
    </row>
    <row r="137" spans="1:7" s="188" customFormat="1" ht="39.450000000000003">
      <c r="A137" s="307">
        <v>442600000</v>
      </c>
      <c r="B137" s="206" t="s">
        <v>8469</v>
      </c>
      <c r="C137" s="207" t="s">
        <v>8470</v>
      </c>
      <c r="D137" s="254"/>
      <c r="E137" s="254"/>
      <c r="F137" s="254"/>
      <c r="G137" s="115"/>
    </row>
    <row r="138" spans="1:7" s="188" customFormat="1" ht="65.75">
      <c r="A138" s="307">
        <v>442610000</v>
      </c>
      <c r="B138" s="206" t="s">
        <v>8471</v>
      </c>
      <c r="C138" s="207" t="s">
        <v>8472</v>
      </c>
      <c r="D138" s="254" t="s">
        <v>36</v>
      </c>
      <c r="E138" s="254" t="s">
        <v>1480</v>
      </c>
      <c r="F138" s="254"/>
      <c r="G138" s="115">
        <v>1</v>
      </c>
    </row>
    <row r="139" spans="1:7" s="188" customFormat="1" ht="78.900000000000006">
      <c r="A139" s="307">
        <v>442620000</v>
      </c>
      <c r="B139" s="206" t="s">
        <v>8473</v>
      </c>
      <c r="C139" s="207" t="s">
        <v>8474</v>
      </c>
      <c r="D139" s="254" t="s">
        <v>36</v>
      </c>
      <c r="E139" s="254" t="s">
        <v>1480</v>
      </c>
      <c r="F139" s="254"/>
      <c r="G139" s="115">
        <v>1</v>
      </c>
    </row>
    <row r="140" spans="1:7" s="188" customFormat="1" ht="92.05">
      <c r="A140" s="307">
        <v>442630000</v>
      </c>
      <c r="B140" s="206" t="s">
        <v>8475</v>
      </c>
      <c r="C140" s="207" t="s">
        <v>8476</v>
      </c>
      <c r="D140" s="254" t="s">
        <v>36</v>
      </c>
      <c r="E140" s="254" t="s">
        <v>1480</v>
      </c>
      <c r="F140" s="254"/>
      <c r="G140" s="115">
        <v>1</v>
      </c>
    </row>
    <row r="141" spans="1:7" s="188" customFormat="1" ht="92.05">
      <c r="A141" s="307">
        <v>442640000</v>
      </c>
      <c r="B141" s="206" t="s">
        <v>8477</v>
      </c>
      <c r="C141" s="207" t="s">
        <v>8478</v>
      </c>
      <c r="D141" s="254" t="s">
        <v>36</v>
      </c>
      <c r="E141" s="254" t="s">
        <v>1480</v>
      </c>
      <c r="F141" s="254"/>
      <c r="G141" s="115">
        <v>1</v>
      </c>
    </row>
    <row r="142" spans="1:7" s="188" customFormat="1" ht="92.05">
      <c r="A142" s="307">
        <v>442650000</v>
      </c>
      <c r="B142" s="206" t="s">
        <v>8479</v>
      </c>
      <c r="C142" s="207" t="s">
        <v>8480</v>
      </c>
      <c r="D142" s="254" t="s">
        <v>36</v>
      </c>
      <c r="E142" s="254" t="s">
        <v>1480</v>
      </c>
      <c r="F142" s="254"/>
      <c r="G142" s="115">
        <v>1</v>
      </c>
    </row>
    <row r="143" spans="1:7" s="188" customFormat="1" ht="78.900000000000006">
      <c r="A143" s="309">
        <v>443500000</v>
      </c>
      <c r="B143" s="206" t="s">
        <v>8481</v>
      </c>
      <c r="C143" s="207" t="s">
        <v>8482</v>
      </c>
      <c r="D143" s="254"/>
      <c r="E143" s="254"/>
      <c r="F143" s="254"/>
      <c r="G143" s="115"/>
    </row>
    <row r="144" spans="1:7" s="188" customFormat="1" ht="105.2">
      <c r="A144" s="309">
        <v>443510000</v>
      </c>
      <c r="B144" s="206" t="s">
        <v>8483</v>
      </c>
      <c r="C144" s="207" t="s">
        <v>8484</v>
      </c>
      <c r="D144" s="254" t="s">
        <v>36</v>
      </c>
      <c r="E144" s="254" t="s">
        <v>1480</v>
      </c>
      <c r="F144" s="254"/>
      <c r="G144" s="115">
        <v>1</v>
      </c>
    </row>
    <row r="145" spans="1:7" s="188" customFormat="1" ht="78.900000000000006">
      <c r="A145" s="309">
        <v>443520000</v>
      </c>
      <c r="B145" s="206" t="s">
        <v>8485</v>
      </c>
      <c r="C145" s="207" t="s">
        <v>8482</v>
      </c>
      <c r="D145" s="254" t="s">
        <v>36</v>
      </c>
      <c r="E145" s="254" t="s">
        <v>1480</v>
      </c>
      <c r="F145" s="254"/>
      <c r="G145" s="115">
        <v>1</v>
      </c>
    </row>
    <row r="146" spans="1:7" s="188" customFormat="1" ht="78.900000000000006">
      <c r="A146" s="309">
        <v>443530000</v>
      </c>
      <c r="B146" s="206" t="s">
        <v>8486</v>
      </c>
      <c r="C146" s="207" t="s">
        <v>8482</v>
      </c>
      <c r="D146" s="254" t="s">
        <v>36</v>
      </c>
      <c r="E146" s="254" t="s">
        <v>1480</v>
      </c>
      <c r="F146" s="254"/>
      <c r="G146" s="115">
        <v>1</v>
      </c>
    </row>
    <row r="147" spans="1:7" s="188" customFormat="1" ht="78.900000000000006">
      <c r="A147" s="309">
        <v>443540000</v>
      </c>
      <c r="B147" s="206" t="s">
        <v>8487</v>
      </c>
      <c r="C147" s="207" t="s">
        <v>8482</v>
      </c>
      <c r="D147" s="254" t="s">
        <v>36</v>
      </c>
      <c r="E147" s="254" t="s">
        <v>1480</v>
      </c>
      <c r="F147" s="254"/>
      <c r="G147" s="115">
        <v>1</v>
      </c>
    </row>
    <row r="148" spans="1:7" s="188" customFormat="1" ht="78.900000000000006">
      <c r="A148" s="309">
        <v>443550000</v>
      </c>
      <c r="B148" s="206" t="s">
        <v>8488</v>
      </c>
      <c r="C148" s="207" t="s">
        <v>8482</v>
      </c>
      <c r="D148" s="254" t="s">
        <v>36</v>
      </c>
      <c r="E148" s="254" t="s">
        <v>1480</v>
      </c>
      <c r="F148" s="254"/>
      <c r="G148" s="115">
        <v>1</v>
      </c>
    </row>
    <row r="149" spans="1:7" s="188" customFormat="1" ht="26.3">
      <c r="A149" s="309">
        <v>446000000</v>
      </c>
      <c r="B149" s="206" t="s">
        <v>8489</v>
      </c>
      <c r="C149" s="207" t="s">
        <v>8490</v>
      </c>
      <c r="D149" s="254"/>
      <c r="E149" s="254"/>
      <c r="F149" s="254"/>
      <c r="G149" s="115"/>
    </row>
    <row r="150" spans="1:7" s="188" customFormat="1" ht="39.450000000000003">
      <c r="A150" s="309">
        <v>446100000</v>
      </c>
      <c r="B150" s="206" t="s">
        <v>8491</v>
      </c>
      <c r="C150" s="207" t="s">
        <v>8492</v>
      </c>
      <c r="D150" s="254"/>
      <c r="E150" s="254"/>
      <c r="F150" s="254"/>
      <c r="G150" s="115"/>
    </row>
    <row r="151" spans="1:7" s="188" customFormat="1" ht="65.75">
      <c r="A151" s="309">
        <v>446110000</v>
      </c>
      <c r="B151" s="206" t="s">
        <v>8493</v>
      </c>
      <c r="C151" s="207" t="s">
        <v>8494</v>
      </c>
      <c r="D151" s="254" t="s">
        <v>36</v>
      </c>
      <c r="E151" s="254" t="s">
        <v>1480</v>
      </c>
      <c r="F151" s="254"/>
      <c r="G151" s="115">
        <v>1</v>
      </c>
    </row>
    <row r="152" spans="1:7" s="188" customFormat="1" ht="65.75">
      <c r="A152" s="309">
        <v>446120000</v>
      </c>
      <c r="B152" s="206" t="s">
        <v>8495</v>
      </c>
      <c r="C152" s="207" t="s">
        <v>8496</v>
      </c>
      <c r="D152" s="254" t="s">
        <v>36</v>
      </c>
      <c r="E152" s="254" t="s">
        <v>1480</v>
      </c>
      <c r="F152" s="254"/>
      <c r="G152" s="115">
        <v>1</v>
      </c>
    </row>
    <row r="153" spans="1:7" s="188" customFormat="1" ht="78.900000000000006">
      <c r="A153" s="309">
        <v>446130000</v>
      </c>
      <c r="B153" s="206" t="s">
        <v>8497</v>
      </c>
      <c r="C153" s="207" t="s">
        <v>8498</v>
      </c>
      <c r="D153" s="254" t="s">
        <v>36</v>
      </c>
      <c r="E153" s="254" t="s">
        <v>1480</v>
      </c>
      <c r="F153" s="254"/>
      <c r="G153" s="115">
        <v>1</v>
      </c>
    </row>
    <row r="154" spans="1:7" s="188" customFormat="1" ht="78.900000000000006">
      <c r="A154" s="309">
        <v>446140000</v>
      </c>
      <c r="B154" s="206" t="s">
        <v>8497</v>
      </c>
      <c r="C154" s="207" t="s">
        <v>8499</v>
      </c>
      <c r="D154" s="254" t="s">
        <v>36</v>
      </c>
      <c r="E154" s="254" t="s">
        <v>1480</v>
      </c>
      <c r="F154" s="254"/>
      <c r="G154" s="115">
        <v>1</v>
      </c>
    </row>
    <row r="155" spans="1:7" s="188" customFormat="1" ht="78.900000000000006">
      <c r="A155" s="309">
        <v>446150000</v>
      </c>
      <c r="B155" s="206" t="s">
        <v>8500</v>
      </c>
      <c r="C155" s="207" t="s">
        <v>8501</v>
      </c>
      <c r="D155" s="254" t="s">
        <v>36</v>
      </c>
      <c r="E155" s="254" t="s">
        <v>1480</v>
      </c>
      <c r="F155" s="254"/>
      <c r="G155" s="115">
        <v>1</v>
      </c>
    </row>
    <row r="156" spans="1:7" s="188" customFormat="1" ht="26.3">
      <c r="A156" s="309">
        <v>521280000</v>
      </c>
      <c r="B156" s="206" t="s">
        <v>8502</v>
      </c>
      <c r="C156" s="207" t="s">
        <v>8503</v>
      </c>
      <c r="D156" s="254" t="s">
        <v>498</v>
      </c>
      <c r="E156" s="254" t="s">
        <v>1480</v>
      </c>
      <c r="F156" s="254"/>
      <c r="G156" s="115">
        <v>1</v>
      </c>
    </row>
    <row r="157" spans="1:7" s="188" customFormat="1" ht="39.450000000000003">
      <c r="A157" s="309">
        <v>721900000</v>
      </c>
      <c r="B157" s="206" t="s">
        <v>8504</v>
      </c>
      <c r="C157" s="207" t="s">
        <v>8505</v>
      </c>
      <c r="D157" s="254"/>
      <c r="E157" s="254"/>
      <c r="F157" s="254"/>
      <c r="G157" s="115"/>
    </row>
    <row r="158" spans="1:7" s="188" customFormat="1" ht="26.3">
      <c r="A158" s="309">
        <v>821190000</v>
      </c>
      <c r="B158" s="206" t="s">
        <v>8506</v>
      </c>
      <c r="C158" s="207" t="s">
        <v>8507</v>
      </c>
      <c r="D158" s="254" t="s">
        <v>36</v>
      </c>
      <c r="E158" s="254" t="s">
        <v>1480</v>
      </c>
      <c r="F158" s="254"/>
      <c r="G158" s="115">
        <v>2</v>
      </c>
    </row>
    <row r="159" spans="1:7" s="188" customFormat="1" ht="39.450000000000003">
      <c r="A159" s="309">
        <v>821900000</v>
      </c>
      <c r="B159" s="206" t="s">
        <v>8508</v>
      </c>
      <c r="C159" s="207" t="s">
        <v>8509</v>
      </c>
      <c r="D159" s="254"/>
      <c r="E159" s="254"/>
      <c r="F159" s="254"/>
      <c r="G159" s="115"/>
    </row>
    <row r="160" spans="1:7" s="188" customFormat="1" ht="39.450000000000003">
      <c r="A160" s="309">
        <v>832900000</v>
      </c>
      <c r="B160" s="206" t="s">
        <v>8510</v>
      </c>
      <c r="C160" s="207" t="s">
        <v>8511</v>
      </c>
      <c r="D160" s="254" t="s">
        <v>36</v>
      </c>
      <c r="E160" s="254" t="s">
        <v>1480</v>
      </c>
      <c r="F160" s="254"/>
      <c r="G160" s="115">
        <v>1</v>
      </c>
    </row>
    <row r="161" spans="1:7" s="188" customFormat="1">
      <c r="A161" s="296"/>
    </row>
    <row r="162" spans="1:7" s="188" customFormat="1">
      <c r="A162" s="357" t="s">
        <v>8557</v>
      </c>
    </row>
    <row r="163" spans="1:7" s="188" customFormat="1" ht="39.450000000000003">
      <c r="A163" s="315" t="s">
        <v>0</v>
      </c>
      <c r="B163" s="31" t="s">
        <v>1</v>
      </c>
      <c r="C163" s="31" t="s">
        <v>2</v>
      </c>
      <c r="D163" s="31" t="s">
        <v>2679</v>
      </c>
      <c r="E163" s="31" t="s">
        <v>1473</v>
      </c>
      <c r="F163" s="31" t="s">
        <v>2680</v>
      </c>
      <c r="G163" s="3" t="s">
        <v>1472</v>
      </c>
    </row>
    <row r="164" spans="1:7" s="188" customFormat="1" ht="65.75">
      <c r="A164" s="309">
        <v>121310000</v>
      </c>
      <c r="B164" s="206" t="s">
        <v>146</v>
      </c>
      <c r="C164" s="207" t="s">
        <v>8515</v>
      </c>
      <c r="D164" s="254"/>
      <c r="E164" s="254"/>
      <c r="F164" s="254"/>
      <c r="G164" s="115"/>
    </row>
    <row r="165" spans="1:7" s="188" customFormat="1" ht="39.450000000000003">
      <c r="A165" s="309">
        <v>215000000</v>
      </c>
      <c r="B165" s="206" t="s">
        <v>8516</v>
      </c>
      <c r="C165" s="207" t="s">
        <v>8430</v>
      </c>
      <c r="D165" s="254"/>
      <c r="E165" s="254"/>
      <c r="F165" s="254"/>
      <c r="G165" s="115"/>
    </row>
    <row r="166" spans="1:7" s="188" customFormat="1" ht="52.6">
      <c r="A166" s="309">
        <v>215100000</v>
      </c>
      <c r="B166" s="206" t="s">
        <v>8431</v>
      </c>
      <c r="C166" s="207" t="s">
        <v>8432</v>
      </c>
      <c r="D166" s="254"/>
      <c r="E166" s="254"/>
      <c r="F166" s="254"/>
      <c r="G166" s="115"/>
    </row>
    <row r="167" spans="1:7" s="188" customFormat="1" ht="92.05">
      <c r="A167" s="309">
        <v>215130000</v>
      </c>
      <c r="B167" s="309" t="s">
        <v>8433</v>
      </c>
      <c r="C167" s="207" t="s">
        <v>8517</v>
      </c>
      <c r="D167" s="254"/>
      <c r="E167" s="254"/>
      <c r="F167" s="254"/>
      <c r="G167" s="115"/>
    </row>
    <row r="168" spans="1:7" s="188" customFormat="1" ht="92.05">
      <c r="A168" s="309">
        <v>215140000</v>
      </c>
      <c r="B168" s="309" t="s">
        <v>8435</v>
      </c>
      <c r="C168" s="207" t="s">
        <v>8518</v>
      </c>
      <c r="D168" s="254"/>
      <c r="E168" s="254"/>
      <c r="F168" s="254"/>
      <c r="G168" s="115"/>
    </row>
    <row r="169" spans="1:7" s="188" customFormat="1" ht="92.05">
      <c r="A169" s="309">
        <v>215150000</v>
      </c>
      <c r="B169" s="309" t="s">
        <v>8437</v>
      </c>
      <c r="C169" s="207" t="s">
        <v>8519</v>
      </c>
      <c r="D169" s="254"/>
      <c r="E169" s="254"/>
      <c r="F169" s="254"/>
      <c r="G169" s="115"/>
    </row>
    <row r="170" spans="1:7" s="188" customFormat="1" ht="65.75">
      <c r="A170" s="309">
        <v>311300000</v>
      </c>
      <c r="B170" s="206" t="s">
        <v>8520</v>
      </c>
      <c r="C170" s="207" t="s">
        <v>4389</v>
      </c>
      <c r="D170" s="254"/>
      <c r="E170" s="254"/>
      <c r="F170" s="254"/>
      <c r="G170" s="115"/>
    </row>
    <row r="171" spans="1:7" s="188" customFormat="1" ht="105.2">
      <c r="A171" s="309">
        <v>311310000</v>
      </c>
      <c r="B171" s="206" t="s">
        <v>8521</v>
      </c>
      <c r="C171" s="207" t="s">
        <v>8522</v>
      </c>
      <c r="D171" s="254"/>
      <c r="E171" s="254"/>
      <c r="F171" s="254"/>
      <c r="G171" s="115"/>
    </row>
    <row r="172" spans="1:7" s="188" customFormat="1" ht="26.3">
      <c r="A172" s="309">
        <v>329000000</v>
      </c>
      <c r="B172" s="206" t="s">
        <v>8523</v>
      </c>
      <c r="C172" s="207" t="s">
        <v>8524</v>
      </c>
      <c r="D172" s="254"/>
      <c r="E172" s="254"/>
      <c r="F172" s="254"/>
      <c r="G172" s="115"/>
    </row>
    <row r="173" spans="1:7" s="188" customFormat="1" ht="39.450000000000003">
      <c r="A173" s="309">
        <v>329100000</v>
      </c>
      <c r="B173" s="206" t="s">
        <v>8525</v>
      </c>
      <c r="C173" s="207" t="s">
        <v>8526</v>
      </c>
      <c r="D173" s="254"/>
      <c r="E173" s="254"/>
      <c r="F173" s="254"/>
      <c r="G173" s="115"/>
    </row>
    <row r="174" spans="1:7" s="188" customFormat="1" ht="65.75">
      <c r="A174" s="309">
        <v>329110000</v>
      </c>
      <c r="B174" s="206" t="s">
        <v>8527</v>
      </c>
      <c r="C174" s="207" t="s">
        <v>8528</v>
      </c>
      <c r="D174" s="254"/>
      <c r="E174" s="254"/>
      <c r="F174" s="254"/>
      <c r="G174" s="115"/>
    </row>
    <row r="175" spans="1:7" s="188" customFormat="1" ht="39.450000000000003">
      <c r="A175" s="309">
        <v>329200000</v>
      </c>
      <c r="B175" s="206" t="s">
        <v>8529</v>
      </c>
      <c r="C175" s="207" t="s">
        <v>8530</v>
      </c>
      <c r="D175" s="254"/>
      <c r="E175" s="254"/>
      <c r="F175" s="254"/>
      <c r="G175" s="115"/>
    </row>
    <row r="176" spans="1:7" s="188" customFormat="1" ht="65.75">
      <c r="A176" s="309">
        <v>329210000</v>
      </c>
      <c r="B176" s="206" t="s">
        <v>8531</v>
      </c>
      <c r="C176" s="207" t="s">
        <v>8532</v>
      </c>
      <c r="D176" s="254"/>
      <c r="E176" s="254"/>
      <c r="F176" s="254"/>
      <c r="G176" s="115"/>
    </row>
    <row r="177" spans="1:7" s="188" customFormat="1" ht="39.450000000000003">
      <c r="A177" s="309">
        <v>329300000</v>
      </c>
      <c r="B177" s="206" t="s">
        <v>8533</v>
      </c>
      <c r="C177" s="207" t="s">
        <v>8534</v>
      </c>
      <c r="D177" s="254"/>
      <c r="E177" s="254"/>
      <c r="F177" s="254"/>
      <c r="G177" s="115"/>
    </row>
    <row r="178" spans="1:7" s="188" customFormat="1" ht="65.75">
      <c r="A178" s="309">
        <v>329310000</v>
      </c>
      <c r="B178" s="206" t="s">
        <v>8535</v>
      </c>
      <c r="C178" s="207" t="s">
        <v>8536</v>
      </c>
      <c r="D178" s="254"/>
      <c r="E178" s="254"/>
      <c r="F178" s="254"/>
      <c r="G178" s="115"/>
    </row>
    <row r="179" spans="1:7" s="188" customFormat="1" ht="26.3">
      <c r="A179" s="309">
        <v>329900000</v>
      </c>
      <c r="B179" s="309" t="s">
        <v>8523</v>
      </c>
      <c r="C179" s="207" t="s">
        <v>8537</v>
      </c>
      <c r="D179" s="254"/>
      <c r="E179" s="254"/>
      <c r="F179" s="254"/>
      <c r="G179" s="115"/>
    </row>
    <row r="180" spans="1:7" s="188" customFormat="1" ht="52.6">
      <c r="A180" s="309">
        <v>329910000</v>
      </c>
      <c r="B180" s="206" t="s">
        <v>8538</v>
      </c>
      <c r="C180" s="207" t="s">
        <v>8539</v>
      </c>
      <c r="D180" s="254"/>
      <c r="E180" s="254"/>
      <c r="F180" s="254"/>
      <c r="G180" s="115"/>
    </row>
    <row r="181" spans="1:7" s="188" customFormat="1" ht="52.6">
      <c r="A181" s="309">
        <v>351500000</v>
      </c>
      <c r="B181" s="206" t="s">
        <v>8540</v>
      </c>
      <c r="C181" s="207" t="s">
        <v>8541</v>
      </c>
      <c r="D181" s="254"/>
      <c r="E181" s="254"/>
      <c r="F181" s="254"/>
      <c r="G181" s="115"/>
    </row>
    <row r="182" spans="1:7" s="188" customFormat="1" ht="78.900000000000006">
      <c r="A182" s="309">
        <v>351520000</v>
      </c>
      <c r="B182" s="206" t="s">
        <v>8542</v>
      </c>
      <c r="C182" s="207" t="s">
        <v>8543</v>
      </c>
      <c r="D182" s="254"/>
      <c r="E182" s="254"/>
      <c r="F182" s="254"/>
      <c r="G182" s="115"/>
    </row>
    <row r="183" spans="1:7" s="188" customFormat="1" ht="39.450000000000003">
      <c r="A183" s="309">
        <v>381100000</v>
      </c>
      <c r="B183" s="206" t="s">
        <v>8340</v>
      </c>
      <c r="C183" s="207" t="s">
        <v>6276</v>
      </c>
      <c r="D183" s="254"/>
      <c r="E183" s="254"/>
      <c r="F183" s="254"/>
      <c r="G183" s="115"/>
    </row>
    <row r="184" spans="1:7" s="188" customFormat="1" ht="39.450000000000003">
      <c r="A184" s="309">
        <v>421100000</v>
      </c>
      <c r="B184" s="206" t="s">
        <v>8544</v>
      </c>
      <c r="C184" s="207" t="s">
        <v>8545</v>
      </c>
      <c r="D184" s="254"/>
      <c r="E184" s="254"/>
      <c r="F184" s="254"/>
      <c r="G184" s="115"/>
    </row>
    <row r="185" spans="1:7" s="188" customFormat="1" ht="65.75">
      <c r="A185" s="309">
        <v>421110000</v>
      </c>
      <c r="B185" s="206" t="s">
        <v>8546</v>
      </c>
      <c r="C185" s="207" t="s">
        <v>8547</v>
      </c>
      <c r="D185" s="254"/>
      <c r="E185" s="254"/>
      <c r="F185" s="254"/>
      <c r="G185" s="115"/>
    </row>
    <row r="186" spans="1:7" s="188" customFormat="1" ht="92.05">
      <c r="A186" s="309">
        <v>421110400</v>
      </c>
      <c r="B186" s="206" t="s">
        <v>8548</v>
      </c>
      <c r="C186" s="207" t="s">
        <v>8549</v>
      </c>
      <c r="D186" s="254"/>
      <c r="E186" s="254"/>
      <c r="F186" s="254"/>
      <c r="G186" s="115"/>
    </row>
    <row r="187" spans="1:7" s="188" customFormat="1" ht="65.75">
      <c r="A187" s="309">
        <v>421120000</v>
      </c>
      <c r="B187" s="206" t="s">
        <v>8550</v>
      </c>
      <c r="C187" s="207" t="s">
        <v>8551</v>
      </c>
      <c r="D187" s="254"/>
      <c r="E187" s="254"/>
      <c r="F187" s="254"/>
      <c r="G187" s="115"/>
    </row>
    <row r="188" spans="1:7" s="188" customFormat="1" ht="65.75">
      <c r="A188" s="309">
        <v>445000000</v>
      </c>
      <c r="B188" s="206" t="s">
        <v>1169</v>
      </c>
      <c r="C188" s="207" t="s">
        <v>8552</v>
      </c>
      <c r="D188" s="254"/>
      <c r="E188" s="254"/>
      <c r="F188" s="254"/>
      <c r="G188" s="115"/>
    </row>
    <row r="189" spans="1:7" s="188" customFormat="1" ht="52.6">
      <c r="A189" s="309">
        <v>451500000</v>
      </c>
      <c r="B189" s="206" t="s">
        <v>8553</v>
      </c>
      <c r="C189" s="207" t="s">
        <v>8554</v>
      </c>
      <c r="D189" s="254"/>
      <c r="E189" s="254"/>
      <c r="F189" s="254"/>
      <c r="G189" s="115"/>
    </row>
    <row r="190" spans="1:7" s="188" customFormat="1" ht="78.900000000000006">
      <c r="A190" s="309">
        <v>451520000</v>
      </c>
      <c r="B190" s="206" t="s">
        <v>8555</v>
      </c>
      <c r="C190" s="207" t="s">
        <v>8556</v>
      </c>
      <c r="D190" s="254"/>
      <c r="E190" s="254"/>
      <c r="F190" s="254"/>
      <c r="G190" s="115"/>
    </row>
    <row r="191" spans="1:7" s="188" customFormat="1" ht="52.6">
      <c r="A191" s="309">
        <v>456100000</v>
      </c>
      <c r="B191" s="206" t="s">
        <v>1204</v>
      </c>
      <c r="C191" s="207" t="s">
        <v>1205</v>
      </c>
      <c r="D191" s="254"/>
      <c r="E191" s="254"/>
      <c r="F191" s="254"/>
      <c r="G191" s="115"/>
    </row>
    <row r="192" spans="1:7" s="188" customFormat="1">
      <c r="A192" s="296"/>
    </row>
    <row r="193" spans="1:7" s="188" customFormat="1">
      <c r="A193" s="296"/>
    </row>
    <row r="194" spans="1:7" s="188" customFormat="1">
      <c r="A194" s="296"/>
    </row>
    <row r="195" spans="1:7" s="188" customFormat="1">
      <c r="A195" s="296"/>
    </row>
    <row r="196" spans="1:7" s="188" customFormat="1">
      <c r="A196" s="360" t="s">
        <v>8559</v>
      </c>
      <c r="B196" s="360"/>
      <c r="C196" s="360"/>
      <c r="D196" s="360"/>
    </row>
    <row r="197" spans="1:7" s="188" customFormat="1">
      <c r="A197" s="296"/>
    </row>
    <row r="198" spans="1:7" s="188" customFormat="1">
      <c r="A198" s="290" t="s">
        <v>8377</v>
      </c>
    </row>
    <row r="199" spans="1:7" s="188" customFormat="1" ht="39.450000000000003">
      <c r="A199" s="291" t="s">
        <v>0</v>
      </c>
      <c r="B199" s="31" t="s">
        <v>1</v>
      </c>
      <c r="C199" s="31" t="s">
        <v>2</v>
      </c>
      <c r="D199" s="31" t="s">
        <v>2679</v>
      </c>
      <c r="E199" s="31" t="s">
        <v>1473</v>
      </c>
      <c r="F199" s="31" t="s">
        <v>2680</v>
      </c>
      <c r="G199" s="3" t="s">
        <v>1472</v>
      </c>
    </row>
    <row r="200" spans="1:7" s="188" customFormat="1" ht="39.450000000000003">
      <c r="A200" s="309">
        <v>212120100</v>
      </c>
      <c r="B200" s="254" t="s">
        <v>6382</v>
      </c>
      <c r="C200" s="43" t="s">
        <v>8355</v>
      </c>
      <c r="D200" s="254" t="s">
        <v>8378</v>
      </c>
      <c r="E200" s="254" t="s">
        <v>1480</v>
      </c>
      <c r="F200" s="254" t="s">
        <v>6189</v>
      </c>
      <c r="G200" s="115" t="s">
        <v>2765</v>
      </c>
    </row>
    <row r="201" spans="1:7" s="188" customFormat="1" ht="52.6">
      <c r="A201" s="307">
        <v>491120000</v>
      </c>
      <c r="B201" s="206" t="s">
        <v>8268</v>
      </c>
      <c r="C201" s="43" t="s">
        <v>8269</v>
      </c>
      <c r="D201" s="254" t="s">
        <v>8378</v>
      </c>
      <c r="E201" s="254" t="s">
        <v>1480</v>
      </c>
      <c r="F201" s="332"/>
      <c r="G201" s="322"/>
    </row>
    <row r="202" spans="1:7" s="188" customFormat="1" ht="65.75">
      <c r="A202" s="307">
        <v>491130000</v>
      </c>
      <c r="B202" s="206" t="s">
        <v>8270</v>
      </c>
      <c r="C202" s="43" t="s">
        <v>8271</v>
      </c>
      <c r="D202" s="254" t="s">
        <v>8378</v>
      </c>
      <c r="E202" s="254" t="s">
        <v>1480</v>
      </c>
      <c r="F202" s="332"/>
      <c r="G202" s="322"/>
    </row>
    <row r="203" spans="1:7" s="188" customFormat="1" ht="65.75">
      <c r="A203" s="307">
        <v>491140000</v>
      </c>
      <c r="B203" s="206" t="s">
        <v>8272</v>
      </c>
      <c r="C203" s="43" t="s">
        <v>8273</v>
      </c>
      <c r="D203" s="254" t="s">
        <v>8378</v>
      </c>
      <c r="E203" s="254" t="s">
        <v>1480</v>
      </c>
      <c r="F203" s="332"/>
      <c r="G203" s="322"/>
    </row>
    <row r="204" spans="1:7" s="188" customFormat="1" ht="65.75">
      <c r="A204" s="307">
        <v>491150000</v>
      </c>
      <c r="B204" s="206" t="s">
        <v>8274</v>
      </c>
      <c r="C204" s="43" t="s">
        <v>8275</v>
      </c>
      <c r="D204" s="254" t="s">
        <v>8378</v>
      </c>
      <c r="E204" s="254" t="s">
        <v>1480</v>
      </c>
      <c r="F204" s="332"/>
      <c r="G204" s="322"/>
    </row>
    <row r="205" spans="1:7" s="188" customFormat="1" ht="26.3">
      <c r="A205" s="311">
        <v>522130900</v>
      </c>
      <c r="B205" s="35" t="s">
        <v>6334</v>
      </c>
      <c r="C205" s="160" t="s">
        <v>6570</v>
      </c>
      <c r="D205" s="254" t="s">
        <v>8378</v>
      </c>
      <c r="E205" s="254" t="s">
        <v>1480</v>
      </c>
      <c r="F205" s="254"/>
      <c r="G205" s="115"/>
    </row>
    <row r="206" spans="1:7" s="188" customFormat="1">
      <c r="A206" s="296"/>
      <c r="D206" s="336"/>
      <c r="E206" s="336"/>
      <c r="F206" s="347"/>
      <c r="G206" s="348"/>
    </row>
    <row r="207" spans="1:7" s="188" customFormat="1">
      <c r="A207" s="296"/>
    </row>
    <row r="208" spans="1:7" s="188" customFormat="1">
      <c r="A208" s="296"/>
    </row>
    <row r="209" spans="1:7" s="188" customFormat="1">
      <c r="A209" s="360" t="s">
        <v>8558</v>
      </c>
      <c r="B209" s="360"/>
      <c r="C209" s="360"/>
      <c r="D209" s="360"/>
    </row>
    <row r="210" spans="1:7" s="188" customFormat="1">
      <c r="A210" s="289"/>
      <c r="B210" s="281"/>
      <c r="C210" s="281"/>
      <c r="D210" s="281"/>
    </row>
    <row r="211" spans="1:7" s="188" customFormat="1">
      <c r="A211" s="290" t="s">
        <v>8374</v>
      </c>
      <c r="B211" s="287"/>
      <c r="C211" s="274"/>
      <c r="D211" s="274"/>
    </row>
    <row r="212" spans="1:7" s="188" customFormat="1" ht="39.450000000000003">
      <c r="A212" s="291" t="s">
        <v>0</v>
      </c>
      <c r="B212" s="31" t="s">
        <v>1</v>
      </c>
      <c r="C212" s="31" t="s">
        <v>2</v>
      </c>
      <c r="D212" s="31" t="s">
        <v>2679</v>
      </c>
      <c r="E212" s="31" t="s">
        <v>1473</v>
      </c>
      <c r="F212" s="31" t="s">
        <v>2680</v>
      </c>
      <c r="G212" s="3" t="s">
        <v>1472</v>
      </c>
    </row>
    <row r="213" spans="1:7" s="188" customFormat="1" ht="78.900000000000006">
      <c r="A213" s="292">
        <v>113410400</v>
      </c>
      <c r="B213" s="247" t="s">
        <v>8351</v>
      </c>
      <c r="C213" s="42" t="s">
        <v>8352</v>
      </c>
      <c r="D213" s="214" t="s">
        <v>5</v>
      </c>
      <c r="E213" s="247" t="s">
        <v>1480</v>
      </c>
      <c r="F213" s="247" t="s">
        <v>1479</v>
      </c>
      <c r="G213" s="28" t="s">
        <v>6228</v>
      </c>
    </row>
    <row r="214" spans="1:7" s="188" customFormat="1" ht="26.3">
      <c r="A214" s="309">
        <v>222810100</v>
      </c>
      <c r="B214" s="254" t="s">
        <v>2007</v>
      </c>
      <c r="C214" s="43" t="s">
        <v>2008</v>
      </c>
      <c r="D214" s="254" t="s">
        <v>5</v>
      </c>
      <c r="E214" s="254" t="s">
        <v>1480</v>
      </c>
      <c r="F214" s="254" t="s">
        <v>1479</v>
      </c>
      <c r="G214" s="46" t="s">
        <v>8371</v>
      </c>
    </row>
    <row r="215" spans="1:7" s="188" customFormat="1" ht="26.3">
      <c r="A215" s="309">
        <v>222810200</v>
      </c>
      <c r="B215" s="254" t="s">
        <v>2009</v>
      </c>
      <c r="C215" s="43" t="s">
        <v>2010</v>
      </c>
      <c r="D215" s="254" t="s">
        <v>5</v>
      </c>
      <c r="E215" s="254" t="s">
        <v>1480</v>
      </c>
      <c r="F215" s="254" t="s">
        <v>1479</v>
      </c>
      <c r="G215" s="46" t="s">
        <v>8371</v>
      </c>
    </row>
    <row r="216" spans="1:7" s="188" customFormat="1" ht="26.3">
      <c r="A216" s="309">
        <v>222830100</v>
      </c>
      <c r="B216" s="254" t="s">
        <v>2007</v>
      </c>
      <c r="C216" s="43" t="s">
        <v>2008</v>
      </c>
      <c r="D216" s="254" t="s">
        <v>5</v>
      </c>
      <c r="E216" s="254" t="s">
        <v>1480</v>
      </c>
      <c r="F216" s="254" t="s">
        <v>1479</v>
      </c>
      <c r="G216" s="46" t="s">
        <v>8371</v>
      </c>
    </row>
    <row r="217" spans="1:7" s="188" customFormat="1" ht="26.3">
      <c r="A217" s="309">
        <v>222830200</v>
      </c>
      <c r="B217" s="254" t="s">
        <v>2009</v>
      </c>
      <c r="C217" s="43" t="s">
        <v>2010</v>
      </c>
      <c r="D217" s="254" t="s">
        <v>5</v>
      </c>
      <c r="E217" s="254" t="s">
        <v>1480</v>
      </c>
      <c r="F217" s="254" t="s">
        <v>1479</v>
      </c>
      <c r="G217" s="46" t="s">
        <v>8371</v>
      </c>
    </row>
    <row r="218" spans="1:7" s="188" customFormat="1" ht="26.3">
      <c r="A218" s="309">
        <v>222840100</v>
      </c>
      <c r="B218" s="254" t="s">
        <v>2007</v>
      </c>
      <c r="C218" s="43" t="s">
        <v>2008</v>
      </c>
      <c r="D218" s="254" t="s">
        <v>5</v>
      </c>
      <c r="E218" s="254" t="s">
        <v>1480</v>
      </c>
      <c r="F218" s="254" t="s">
        <v>1479</v>
      </c>
      <c r="G218" s="46" t="s">
        <v>8371</v>
      </c>
    </row>
    <row r="219" spans="1:7" s="188" customFormat="1" ht="26.3">
      <c r="A219" s="309">
        <v>222840200</v>
      </c>
      <c r="B219" s="254" t="s">
        <v>2009</v>
      </c>
      <c r="C219" s="43" t="s">
        <v>2010</v>
      </c>
      <c r="D219" s="254" t="s">
        <v>5</v>
      </c>
      <c r="E219" s="254" t="s">
        <v>1480</v>
      </c>
      <c r="F219" s="254" t="s">
        <v>1479</v>
      </c>
      <c r="G219" s="46" t="s">
        <v>8371</v>
      </c>
    </row>
    <row r="220" spans="1:7" s="188" customFormat="1" ht="26.3">
      <c r="A220" s="309">
        <v>222910100</v>
      </c>
      <c r="B220" s="254" t="s">
        <v>1972</v>
      </c>
      <c r="C220" s="43" t="s">
        <v>1973</v>
      </c>
      <c r="D220" s="254" t="s">
        <v>5</v>
      </c>
      <c r="E220" s="254" t="s">
        <v>1480</v>
      </c>
      <c r="F220" s="254" t="s">
        <v>1479</v>
      </c>
      <c r="G220" s="46" t="s">
        <v>8371</v>
      </c>
    </row>
    <row r="221" spans="1:7" s="188" customFormat="1" ht="26.3">
      <c r="A221" s="309">
        <v>222910200</v>
      </c>
      <c r="B221" s="254" t="s">
        <v>1974</v>
      </c>
      <c r="C221" s="43" t="s">
        <v>1975</v>
      </c>
      <c r="D221" s="254" t="s">
        <v>5</v>
      </c>
      <c r="E221" s="254" t="s">
        <v>1480</v>
      </c>
      <c r="F221" s="254" t="s">
        <v>1479</v>
      </c>
      <c r="G221" s="46" t="s">
        <v>8371</v>
      </c>
    </row>
    <row r="222" spans="1:7" s="188" customFormat="1">
      <c r="A222" s="342"/>
      <c r="B222" s="336"/>
      <c r="C222" s="343"/>
      <c r="D222" s="336"/>
      <c r="E222" s="336"/>
      <c r="F222" s="336"/>
      <c r="G222" s="184"/>
    </row>
    <row r="223" spans="1:7" s="188" customFormat="1">
      <c r="A223" s="289"/>
      <c r="B223" s="281"/>
      <c r="C223" s="281"/>
      <c r="D223" s="281"/>
    </row>
    <row r="224" spans="1:7" s="188" customFormat="1">
      <c r="A224" s="290" t="s">
        <v>8375</v>
      </c>
      <c r="B224" s="274"/>
      <c r="C224" s="274"/>
      <c r="D224" s="274"/>
    </row>
    <row r="225" spans="1:7" s="188" customFormat="1" ht="39.450000000000003">
      <c r="A225" s="291" t="s">
        <v>0</v>
      </c>
      <c r="B225" s="31" t="s">
        <v>1</v>
      </c>
      <c r="C225" s="31" t="s">
        <v>2</v>
      </c>
      <c r="D225" s="31" t="s">
        <v>2679</v>
      </c>
      <c r="E225" s="31" t="s">
        <v>1473</v>
      </c>
      <c r="F225" s="31" t="s">
        <v>2680</v>
      </c>
      <c r="G225" s="3" t="s">
        <v>1472</v>
      </c>
    </row>
    <row r="226" spans="1:7" s="188" customFormat="1" ht="78.900000000000006">
      <c r="A226" s="293">
        <v>215030000</v>
      </c>
      <c r="B226" s="253" t="s">
        <v>279</v>
      </c>
      <c r="C226" s="49" t="s">
        <v>4018</v>
      </c>
      <c r="D226" s="276"/>
      <c r="E226" s="205"/>
      <c r="F226" s="205"/>
      <c r="G226" s="205"/>
    </row>
    <row r="227" spans="1:7" s="188" customFormat="1" ht="78.900000000000006">
      <c r="A227" s="293">
        <v>215040000</v>
      </c>
      <c r="B227" s="253" t="s">
        <v>280</v>
      </c>
      <c r="C227" s="49" t="s">
        <v>4019</v>
      </c>
      <c r="D227" s="276"/>
      <c r="E227" s="205"/>
      <c r="F227" s="205"/>
      <c r="G227" s="205"/>
    </row>
    <row r="228" spans="1:7" s="188" customFormat="1" ht="78.900000000000006">
      <c r="A228" s="293">
        <v>215050000</v>
      </c>
      <c r="B228" s="253" t="s">
        <v>281</v>
      </c>
      <c r="C228" s="49" t="s">
        <v>4020</v>
      </c>
      <c r="D228" s="276"/>
      <c r="E228" s="205"/>
      <c r="F228" s="205"/>
      <c r="G228" s="205"/>
    </row>
    <row r="229" spans="1:7" s="188" customFormat="1" ht="65.75">
      <c r="A229" s="293">
        <v>232010000</v>
      </c>
      <c r="B229" s="253" t="s">
        <v>361</v>
      </c>
      <c r="C229" s="49" t="s">
        <v>5809</v>
      </c>
      <c r="D229" s="253" t="s">
        <v>36</v>
      </c>
      <c r="E229" s="253" t="s">
        <v>1480</v>
      </c>
      <c r="F229" s="253" t="s">
        <v>1479</v>
      </c>
    </row>
    <row r="230" spans="1:7" s="188" customFormat="1" ht="78.900000000000006">
      <c r="A230" s="293">
        <v>232020000</v>
      </c>
      <c r="B230" s="253" t="s">
        <v>386</v>
      </c>
      <c r="C230" s="49" t="s">
        <v>5810</v>
      </c>
      <c r="D230" s="253" t="s">
        <v>36</v>
      </c>
      <c r="E230" s="253" t="s">
        <v>1480</v>
      </c>
      <c r="F230" s="253" t="s">
        <v>1479</v>
      </c>
    </row>
    <row r="231" spans="1:7" s="188" customFormat="1" ht="92.05">
      <c r="A231" s="293">
        <v>232030000</v>
      </c>
      <c r="B231" s="253" t="s">
        <v>387</v>
      </c>
      <c r="C231" s="49" t="s">
        <v>5811</v>
      </c>
      <c r="D231" s="253" t="s">
        <v>36</v>
      </c>
      <c r="E231" s="253" t="s">
        <v>1480</v>
      </c>
      <c r="F231" s="253" t="s">
        <v>1479</v>
      </c>
    </row>
    <row r="232" spans="1:7" s="188" customFormat="1" ht="92.05">
      <c r="A232" s="293">
        <v>232040000</v>
      </c>
      <c r="B232" s="253" t="s">
        <v>388</v>
      </c>
      <c r="C232" s="49" t="s">
        <v>5812</v>
      </c>
      <c r="D232" s="253" t="s">
        <v>36</v>
      </c>
      <c r="E232" s="253" t="s">
        <v>1480</v>
      </c>
      <c r="F232" s="253" t="s">
        <v>1479</v>
      </c>
    </row>
    <row r="233" spans="1:7" s="188" customFormat="1" ht="92.05">
      <c r="A233" s="293">
        <v>232050000</v>
      </c>
      <c r="B233" s="253" t="s">
        <v>389</v>
      </c>
      <c r="C233" s="49" t="s">
        <v>5813</v>
      </c>
      <c r="D233" s="253" t="s">
        <v>36</v>
      </c>
      <c r="E233" s="253" t="s">
        <v>1480</v>
      </c>
      <c r="F233" s="253" t="s">
        <v>1479</v>
      </c>
    </row>
    <row r="234" spans="1:7" s="188" customFormat="1" ht="157.80000000000001">
      <c r="A234" s="293">
        <v>325010000</v>
      </c>
      <c r="B234" s="253" t="s">
        <v>669</v>
      </c>
      <c r="C234" s="49" t="s">
        <v>5893</v>
      </c>
      <c r="D234" s="253" t="s">
        <v>5</v>
      </c>
      <c r="E234" s="253" t="s">
        <v>1480</v>
      </c>
      <c r="F234" s="253"/>
      <c r="G234" s="46"/>
    </row>
    <row r="235" spans="1:7" s="188" customFormat="1" ht="92.05">
      <c r="A235" s="293">
        <v>344010000</v>
      </c>
      <c r="B235" s="253" t="s">
        <v>770</v>
      </c>
      <c r="C235" s="49" t="s">
        <v>5901</v>
      </c>
      <c r="D235" s="253" t="s">
        <v>5</v>
      </c>
      <c r="E235" s="253" t="s">
        <v>1480</v>
      </c>
      <c r="F235" s="253"/>
      <c r="G235" s="46"/>
    </row>
    <row r="236" spans="1:7" s="188" customFormat="1" ht="65.75">
      <c r="A236" s="294">
        <v>354010000</v>
      </c>
      <c r="B236" s="49" t="s">
        <v>810</v>
      </c>
      <c r="C236" s="253" t="s">
        <v>5912</v>
      </c>
      <c r="D236" s="253" t="s">
        <v>5</v>
      </c>
      <c r="E236" s="253" t="s">
        <v>1480</v>
      </c>
      <c r="F236" s="46"/>
      <c r="G236" s="275"/>
    </row>
    <row r="237" spans="1:7" s="188" customFormat="1" ht="65.75">
      <c r="A237" s="293">
        <v>355010000</v>
      </c>
      <c r="B237" s="253" t="s">
        <v>813</v>
      </c>
      <c r="C237" s="49" t="s">
        <v>5913</v>
      </c>
      <c r="D237" s="253" t="s">
        <v>5</v>
      </c>
      <c r="E237" s="253" t="s">
        <v>1480</v>
      </c>
      <c r="F237" s="253"/>
      <c r="G237" s="46"/>
    </row>
    <row r="238" spans="1:7" s="188" customFormat="1" ht="78.900000000000006">
      <c r="A238" s="293">
        <v>356010000</v>
      </c>
      <c r="B238" s="253" t="s">
        <v>816</v>
      </c>
      <c r="C238" s="49" t="s">
        <v>817</v>
      </c>
      <c r="D238" s="253"/>
      <c r="E238" s="253"/>
      <c r="F238" s="253"/>
      <c r="G238" s="46"/>
    </row>
    <row r="239" spans="1:7" s="188" customFormat="1" ht="65.75">
      <c r="A239" s="293">
        <v>359010000</v>
      </c>
      <c r="B239" s="253" t="s">
        <v>6266</v>
      </c>
      <c r="C239" s="49" t="s">
        <v>6267</v>
      </c>
      <c r="D239" s="253"/>
      <c r="E239" s="253"/>
      <c r="F239" s="253"/>
      <c r="G239" s="46"/>
    </row>
    <row r="240" spans="1:7" s="188" customFormat="1" ht="26.3">
      <c r="A240" s="293">
        <v>359010100</v>
      </c>
      <c r="B240" s="253" t="s">
        <v>6268</v>
      </c>
      <c r="C240" s="162" t="s">
        <v>6297</v>
      </c>
      <c r="D240" s="253" t="s">
        <v>5</v>
      </c>
      <c r="E240" s="253" t="s">
        <v>1480</v>
      </c>
      <c r="F240" s="253"/>
      <c r="G240" s="46"/>
    </row>
    <row r="241" spans="1:7" s="188" customFormat="1" ht="65.75">
      <c r="A241" s="294">
        <v>364010000</v>
      </c>
      <c r="B241" s="162" t="s">
        <v>4105</v>
      </c>
      <c r="C241" s="253" t="s">
        <v>5918</v>
      </c>
      <c r="D241" s="253" t="s">
        <v>5</v>
      </c>
      <c r="E241" s="253" t="s">
        <v>1480</v>
      </c>
      <c r="F241" s="275"/>
      <c r="G241" s="253"/>
    </row>
    <row r="242" spans="1:7" s="188" customFormat="1" ht="65.75">
      <c r="A242" s="293">
        <v>365010000</v>
      </c>
      <c r="B242" s="253" t="s">
        <v>4107</v>
      </c>
      <c r="C242" s="49" t="s">
        <v>5710</v>
      </c>
      <c r="D242" s="253"/>
      <c r="E242" s="253"/>
      <c r="F242" s="253"/>
      <c r="G242" s="253"/>
    </row>
    <row r="243" spans="1:7" s="188" customFormat="1" ht="26.3">
      <c r="A243" s="293">
        <v>365010100</v>
      </c>
      <c r="B243" s="253" t="s">
        <v>5712</v>
      </c>
      <c r="C243" s="49" t="s">
        <v>5714</v>
      </c>
      <c r="D243" s="253" t="s">
        <v>5</v>
      </c>
      <c r="E243" s="253" t="s">
        <v>1480</v>
      </c>
      <c r="F243" s="253"/>
      <c r="G243" s="253"/>
    </row>
    <row r="244" spans="1:7" s="188" customFormat="1" ht="26.3">
      <c r="A244" s="293">
        <v>365010300</v>
      </c>
      <c r="B244" s="253" t="s">
        <v>5713</v>
      </c>
      <c r="C244" s="49" t="s">
        <v>5716</v>
      </c>
      <c r="D244" s="253" t="s">
        <v>5</v>
      </c>
      <c r="E244" s="253" t="s">
        <v>1480</v>
      </c>
      <c r="F244" s="253"/>
      <c r="G244" s="253"/>
    </row>
    <row r="245" spans="1:7" s="188" customFormat="1" ht="65.75">
      <c r="A245" s="293">
        <v>365020000</v>
      </c>
      <c r="B245" s="253" t="s">
        <v>7045</v>
      </c>
      <c r="C245" s="49" t="s">
        <v>7046</v>
      </c>
      <c r="D245" s="253"/>
      <c r="E245" s="253"/>
      <c r="F245" s="253"/>
      <c r="G245" s="253"/>
    </row>
    <row r="246" spans="1:7" s="188" customFormat="1" ht="26.3">
      <c r="A246" s="293">
        <v>365020100</v>
      </c>
      <c r="B246" s="253" t="s">
        <v>5712</v>
      </c>
      <c r="C246" s="49" t="s">
        <v>5714</v>
      </c>
      <c r="D246" s="253" t="s">
        <v>5</v>
      </c>
      <c r="E246" s="253" t="s">
        <v>1480</v>
      </c>
      <c r="F246" s="253"/>
      <c r="G246" s="253"/>
    </row>
    <row r="247" spans="1:7" s="188" customFormat="1" ht="26.3">
      <c r="A247" s="293">
        <v>365020300</v>
      </c>
      <c r="B247" s="253" t="s">
        <v>5713</v>
      </c>
      <c r="C247" s="49" t="s">
        <v>5716</v>
      </c>
      <c r="D247" s="253" t="s">
        <v>5</v>
      </c>
      <c r="E247" s="253" t="s">
        <v>1480</v>
      </c>
      <c r="F247" s="253"/>
      <c r="G247" s="253"/>
    </row>
    <row r="248" spans="1:7" s="188" customFormat="1" ht="65.75">
      <c r="A248" s="293">
        <v>365030000</v>
      </c>
      <c r="B248" s="100" t="s">
        <v>7050</v>
      </c>
      <c r="C248" s="49" t="s">
        <v>5710</v>
      </c>
      <c r="D248" s="253"/>
      <c r="E248" s="253"/>
      <c r="F248" s="253"/>
      <c r="G248" s="253"/>
    </row>
    <row r="249" spans="1:7" s="188" customFormat="1" ht="26.3">
      <c r="A249" s="293">
        <v>365030100</v>
      </c>
      <c r="B249" s="253" t="s">
        <v>5712</v>
      </c>
      <c r="C249" s="49" t="s">
        <v>5714</v>
      </c>
      <c r="D249" s="253" t="s">
        <v>5</v>
      </c>
      <c r="E249" s="253" t="s">
        <v>1480</v>
      </c>
      <c r="F249" s="253"/>
      <c r="G249" s="253"/>
    </row>
    <row r="250" spans="1:7" s="188" customFormat="1" ht="26.3">
      <c r="A250" s="293">
        <v>365030300</v>
      </c>
      <c r="B250" s="253" t="s">
        <v>5713</v>
      </c>
      <c r="C250" s="49" t="s">
        <v>5716</v>
      </c>
      <c r="D250" s="253" t="s">
        <v>5</v>
      </c>
      <c r="E250" s="253" t="s">
        <v>1480</v>
      </c>
      <c r="F250" s="253"/>
      <c r="G250" s="253"/>
    </row>
    <row r="251" spans="1:7" s="188" customFormat="1" ht="65.75">
      <c r="A251" s="293">
        <v>365040000</v>
      </c>
      <c r="B251" s="253" t="s">
        <v>7054</v>
      </c>
      <c r="C251" s="49" t="s">
        <v>5710</v>
      </c>
      <c r="D251" s="253"/>
      <c r="E251" s="253"/>
      <c r="F251" s="253"/>
      <c r="G251" s="253"/>
    </row>
    <row r="252" spans="1:7" s="188" customFormat="1" ht="26.3">
      <c r="A252" s="293">
        <v>365040100</v>
      </c>
      <c r="B252" s="253" t="s">
        <v>5712</v>
      </c>
      <c r="C252" s="49" t="s">
        <v>5714</v>
      </c>
      <c r="D252" s="253" t="s">
        <v>5</v>
      </c>
      <c r="E252" s="253" t="s">
        <v>1480</v>
      </c>
      <c r="F252" s="253"/>
      <c r="G252" s="253"/>
    </row>
    <row r="253" spans="1:7" s="188" customFormat="1" ht="26.3">
      <c r="A253" s="293">
        <v>365040300</v>
      </c>
      <c r="B253" s="253" t="s">
        <v>5713</v>
      </c>
      <c r="C253" s="49" t="s">
        <v>5716</v>
      </c>
      <c r="D253" s="253" t="s">
        <v>5</v>
      </c>
      <c r="E253" s="253" t="s">
        <v>1480</v>
      </c>
      <c r="F253" s="253"/>
      <c r="G253" s="253"/>
    </row>
    <row r="254" spans="1:7" s="188" customFormat="1" ht="65.75">
      <c r="A254" s="293">
        <v>365050000</v>
      </c>
      <c r="B254" s="253" t="s">
        <v>7058</v>
      </c>
      <c r="C254" s="49" t="s">
        <v>5710</v>
      </c>
      <c r="D254" s="253"/>
      <c r="E254" s="253"/>
      <c r="F254" s="253"/>
      <c r="G254" s="253"/>
    </row>
    <row r="255" spans="1:7" s="188" customFormat="1" ht="26.3">
      <c r="A255" s="293">
        <v>365050100</v>
      </c>
      <c r="B255" s="253" t="s">
        <v>5712</v>
      </c>
      <c r="C255" s="49" t="s">
        <v>5714</v>
      </c>
      <c r="D255" s="253" t="s">
        <v>5</v>
      </c>
      <c r="E255" s="253" t="s">
        <v>1480</v>
      </c>
      <c r="F255" s="253"/>
      <c r="G255" s="253"/>
    </row>
    <row r="256" spans="1:7" s="188" customFormat="1" ht="26.3">
      <c r="A256" s="293">
        <v>365050300</v>
      </c>
      <c r="B256" s="253" t="s">
        <v>5713</v>
      </c>
      <c r="C256" s="49" t="s">
        <v>5716</v>
      </c>
      <c r="D256" s="253" t="s">
        <v>5</v>
      </c>
      <c r="E256" s="253" t="s">
        <v>1480</v>
      </c>
      <c r="F256" s="253"/>
      <c r="G256" s="253"/>
    </row>
    <row r="257" spans="1:7" s="188" customFormat="1" ht="65.75">
      <c r="A257" s="293">
        <v>381010000</v>
      </c>
      <c r="B257" s="253" t="s">
        <v>6277</v>
      </c>
      <c r="C257" s="49" t="s">
        <v>6298</v>
      </c>
      <c r="D257" s="253" t="s">
        <v>5</v>
      </c>
      <c r="E257" s="253" t="s">
        <v>1480</v>
      </c>
      <c r="F257" s="253"/>
      <c r="G257" s="253"/>
    </row>
    <row r="258" spans="1:7" s="188" customFormat="1" ht="65.75">
      <c r="A258" s="293">
        <v>381020000</v>
      </c>
      <c r="B258" s="253" t="s">
        <v>893</v>
      </c>
      <c r="C258" s="49" t="s">
        <v>6298</v>
      </c>
      <c r="D258" s="253" t="s">
        <v>5</v>
      </c>
      <c r="E258" s="253" t="s">
        <v>1480</v>
      </c>
      <c r="F258" s="253"/>
      <c r="G258" s="253"/>
    </row>
    <row r="259" spans="1:7" s="188" customFormat="1" ht="78.900000000000006">
      <c r="A259" s="293">
        <v>381030000</v>
      </c>
      <c r="B259" s="253" t="s">
        <v>6278</v>
      </c>
      <c r="C259" s="49" t="s">
        <v>6299</v>
      </c>
      <c r="D259" s="253" t="s">
        <v>5</v>
      </c>
      <c r="E259" s="253" t="s">
        <v>1480</v>
      </c>
      <c r="F259" s="253"/>
      <c r="G259" s="253"/>
    </row>
    <row r="260" spans="1:7" s="188" customFormat="1" ht="78.900000000000006">
      <c r="A260" s="293">
        <v>381040000</v>
      </c>
      <c r="B260" s="253" t="s">
        <v>6279</v>
      </c>
      <c r="C260" s="49" t="s">
        <v>6309</v>
      </c>
      <c r="D260" s="253" t="s">
        <v>5</v>
      </c>
      <c r="E260" s="253" t="s">
        <v>1480</v>
      </c>
      <c r="F260" s="253"/>
      <c r="G260" s="253"/>
    </row>
    <row r="261" spans="1:7" s="188" customFormat="1" ht="78.900000000000006">
      <c r="A261" s="293">
        <v>381050000</v>
      </c>
      <c r="B261" s="253" t="s">
        <v>6280</v>
      </c>
      <c r="C261" s="49" t="s">
        <v>6300</v>
      </c>
      <c r="D261" s="253" t="s">
        <v>5</v>
      </c>
      <c r="E261" s="253" t="s">
        <v>1480</v>
      </c>
      <c r="F261" s="253"/>
      <c r="G261" s="253"/>
    </row>
    <row r="262" spans="1:7" s="188" customFormat="1" ht="65.75">
      <c r="A262" s="293">
        <v>382010000</v>
      </c>
      <c r="B262" s="253" t="s">
        <v>6283</v>
      </c>
      <c r="C262" s="49" t="s">
        <v>6301</v>
      </c>
      <c r="D262" s="253" t="s">
        <v>5</v>
      </c>
      <c r="E262" s="253" t="s">
        <v>1480</v>
      </c>
      <c r="F262" s="253"/>
      <c r="G262" s="253"/>
    </row>
    <row r="263" spans="1:7" s="188" customFormat="1" ht="65.75">
      <c r="A263" s="293">
        <v>382020000</v>
      </c>
      <c r="B263" s="253" t="s">
        <v>6284</v>
      </c>
      <c r="C263" s="49" t="s">
        <v>6302</v>
      </c>
      <c r="D263" s="253" t="s">
        <v>5</v>
      </c>
      <c r="E263" s="253" t="s">
        <v>1480</v>
      </c>
      <c r="F263" s="253"/>
      <c r="G263" s="253"/>
    </row>
    <row r="264" spans="1:7" s="188" customFormat="1" ht="78.900000000000006">
      <c r="A264" s="293">
        <v>382030000</v>
      </c>
      <c r="B264" s="253" t="s">
        <v>6285</v>
      </c>
      <c r="C264" s="49" t="s">
        <v>6303</v>
      </c>
      <c r="D264" s="253" t="s">
        <v>5</v>
      </c>
      <c r="E264" s="253" t="s">
        <v>1480</v>
      </c>
      <c r="F264" s="253"/>
      <c r="G264" s="253"/>
    </row>
    <row r="265" spans="1:7" s="188" customFormat="1" ht="78.900000000000006">
      <c r="A265" s="293">
        <v>382040000</v>
      </c>
      <c r="B265" s="253" t="s">
        <v>6286</v>
      </c>
      <c r="C265" s="49" t="s">
        <v>6304</v>
      </c>
      <c r="D265" s="253" t="s">
        <v>5</v>
      </c>
      <c r="E265" s="253" t="s">
        <v>1480</v>
      </c>
      <c r="F265" s="253"/>
      <c r="G265" s="253"/>
    </row>
    <row r="266" spans="1:7" s="188" customFormat="1" ht="78.900000000000006">
      <c r="A266" s="293">
        <v>382050000</v>
      </c>
      <c r="B266" s="253" t="s">
        <v>6287</v>
      </c>
      <c r="C266" s="49" t="s">
        <v>6310</v>
      </c>
      <c r="D266" s="253" t="s">
        <v>5</v>
      </c>
      <c r="E266" s="253" t="s">
        <v>1480</v>
      </c>
      <c r="F266" s="253"/>
      <c r="G266" s="253"/>
    </row>
    <row r="267" spans="1:7" s="188" customFormat="1" ht="65.75">
      <c r="A267" s="293">
        <v>383010000</v>
      </c>
      <c r="B267" s="253" t="s">
        <v>6289</v>
      </c>
      <c r="C267" s="49" t="s">
        <v>6311</v>
      </c>
      <c r="D267" s="253" t="s">
        <v>5</v>
      </c>
      <c r="E267" s="253" t="s">
        <v>1480</v>
      </c>
      <c r="F267" s="253"/>
      <c r="G267" s="46"/>
    </row>
    <row r="268" spans="1:7" s="188" customFormat="1" ht="65.75">
      <c r="A268" s="293">
        <v>383020000</v>
      </c>
      <c r="B268" s="253" t="s">
        <v>6290</v>
      </c>
      <c r="C268" s="49" t="s">
        <v>6305</v>
      </c>
      <c r="D268" s="253" t="s">
        <v>5</v>
      </c>
      <c r="E268" s="253" t="s">
        <v>1480</v>
      </c>
      <c r="F268" s="253"/>
      <c r="G268" s="46"/>
    </row>
    <row r="269" spans="1:7" s="188" customFormat="1" ht="78.900000000000006">
      <c r="A269" s="293">
        <v>383030000</v>
      </c>
      <c r="B269" s="253" t="s">
        <v>6291</v>
      </c>
      <c r="C269" s="49" t="s">
        <v>6306</v>
      </c>
      <c r="D269" s="253" t="s">
        <v>5</v>
      </c>
      <c r="E269" s="253" t="s">
        <v>1480</v>
      </c>
      <c r="F269" s="253"/>
      <c r="G269" s="46"/>
    </row>
    <row r="270" spans="1:7" s="188" customFormat="1" ht="78.900000000000006">
      <c r="A270" s="293">
        <v>383040000</v>
      </c>
      <c r="B270" s="253" t="s">
        <v>6292</v>
      </c>
      <c r="C270" s="49" t="s">
        <v>6307</v>
      </c>
      <c r="D270" s="253" t="s">
        <v>5</v>
      </c>
      <c r="E270" s="253" t="s">
        <v>1480</v>
      </c>
      <c r="F270" s="253"/>
      <c r="G270" s="46"/>
    </row>
    <row r="271" spans="1:7" s="188" customFormat="1" ht="78.900000000000006">
      <c r="A271" s="293">
        <v>383050000</v>
      </c>
      <c r="B271" s="253" t="s">
        <v>6293</v>
      </c>
      <c r="C271" s="49" t="s">
        <v>6308</v>
      </c>
      <c r="D271" s="253" t="s">
        <v>5</v>
      </c>
      <c r="E271" s="253" t="s">
        <v>1480</v>
      </c>
      <c r="F271" s="253"/>
      <c r="G271" s="46"/>
    </row>
    <row r="272" spans="1:7" s="188" customFormat="1" ht="144.65">
      <c r="A272" s="293">
        <v>395010000</v>
      </c>
      <c r="B272" s="253" t="s">
        <v>946</v>
      </c>
      <c r="C272" s="49" t="s">
        <v>947</v>
      </c>
      <c r="D272" s="253"/>
      <c r="E272" s="253"/>
      <c r="F272" s="253"/>
      <c r="G272" s="46"/>
    </row>
    <row r="273" spans="1:7" s="188" customFormat="1">
      <c r="A273" s="293">
        <v>395010100</v>
      </c>
      <c r="B273" s="253" t="s">
        <v>1936</v>
      </c>
      <c r="C273" s="49" t="s">
        <v>5487</v>
      </c>
      <c r="D273" s="253" t="s">
        <v>5</v>
      </c>
      <c r="E273" s="253" t="s">
        <v>1480</v>
      </c>
      <c r="F273" s="253"/>
      <c r="G273" s="46"/>
    </row>
    <row r="274" spans="1:7" s="188" customFormat="1" ht="26.3">
      <c r="A274" s="293">
        <v>395010200</v>
      </c>
      <c r="B274" s="253" t="s">
        <v>1937</v>
      </c>
      <c r="C274" s="49" t="s">
        <v>5488</v>
      </c>
      <c r="D274" s="253" t="s">
        <v>5</v>
      </c>
      <c r="E274" s="253" t="s">
        <v>1480</v>
      </c>
      <c r="F274" s="253"/>
      <c r="G274" s="46"/>
    </row>
    <row r="275" spans="1:7" s="188" customFormat="1" ht="26.3">
      <c r="A275" s="293">
        <v>395010300</v>
      </c>
      <c r="B275" s="253" t="s">
        <v>1938</v>
      </c>
      <c r="C275" s="49" t="s">
        <v>5489</v>
      </c>
      <c r="D275" s="253" t="s">
        <v>5</v>
      </c>
      <c r="E275" s="253" t="s">
        <v>1480</v>
      </c>
      <c r="F275" s="253"/>
      <c r="G275" s="46"/>
    </row>
    <row r="276" spans="1:7" s="188" customFormat="1" ht="26.3">
      <c r="A276" s="293">
        <v>395010400</v>
      </c>
      <c r="B276" s="253" t="s">
        <v>1939</v>
      </c>
      <c r="C276" s="49" t="s">
        <v>5490</v>
      </c>
      <c r="D276" s="253" t="s">
        <v>5</v>
      </c>
      <c r="E276" s="253" t="s">
        <v>1480</v>
      </c>
      <c r="F276" s="253"/>
      <c r="G276" s="46"/>
    </row>
    <row r="277" spans="1:7" s="188" customFormat="1" ht="39.450000000000003">
      <c r="A277" s="293">
        <v>395010500</v>
      </c>
      <c r="B277" s="253" t="s">
        <v>1940</v>
      </c>
      <c r="C277" s="49" t="s">
        <v>5491</v>
      </c>
      <c r="D277" s="253" t="s">
        <v>5</v>
      </c>
      <c r="E277" s="253" t="s">
        <v>1480</v>
      </c>
      <c r="F277" s="253"/>
      <c r="G277" s="46"/>
    </row>
    <row r="278" spans="1:7" s="188" customFormat="1" ht="26.3">
      <c r="A278" s="293">
        <v>395010600</v>
      </c>
      <c r="B278" s="253" t="s">
        <v>1941</v>
      </c>
      <c r="C278" s="49" t="s">
        <v>5492</v>
      </c>
      <c r="D278" s="253" t="s">
        <v>5</v>
      </c>
      <c r="E278" s="253" t="s">
        <v>1480</v>
      </c>
      <c r="F278" s="253"/>
      <c r="G278" s="46"/>
    </row>
    <row r="279" spans="1:7" s="188" customFormat="1" ht="26.3">
      <c r="A279" s="293">
        <v>395010700</v>
      </c>
      <c r="B279" s="253" t="s">
        <v>4653</v>
      </c>
      <c r="C279" s="49" t="s">
        <v>4432</v>
      </c>
      <c r="D279" s="253" t="s">
        <v>5</v>
      </c>
      <c r="E279" s="253" t="s">
        <v>1480</v>
      </c>
      <c r="F279" s="253"/>
      <c r="G279" s="46"/>
    </row>
    <row r="280" spans="1:7" s="188" customFormat="1" ht="52.6">
      <c r="A280" s="293">
        <v>395010800</v>
      </c>
      <c r="B280" s="253" t="s">
        <v>1942</v>
      </c>
      <c r="C280" s="49" t="s">
        <v>5493</v>
      </c>
      <c r="D280" s="253" t="s">
        <v>5</v>
      </c>
      <c r="E280" s="253" t="s">
        <v>1480</v>
      </c>
      <c r="F280" s="253"/>
      <c r="G280" s="46"/>
    </row>
    <row r="281" spans="1:7" s="188" customFormat="1" ht="26.3">
      <c r="A281" s="293">
        <v>395019900</v>
      </c>
      <c r="B281" s="253" t="s">
        <v>3015</v>
      </c>
      <c r="C281" s="49" t="s">
        <v>3016</v>
      </c>
      <c r="D281" s="253" t="s">
        <v>5</v>
      </c>
      <c r="E281" s="253" t="s">
        <v>1480</v>
      </c>
      <c r="F281" s="253"/>
      <c r="G281" s="46"/>
    </row>
    <row r="282" spans="1:7" s="188" customFormat="1" ht="52.6">
      <c r="A282" s="293">
        <v>422010000</v>
      </c>
      <c r="B282" s="253" t="s">
        <v>886</v>
      </c>
      <c r="C282" s="49" t="s">
        <v>5964</v>
      </c>
      <c r="D282" s="253" t="s">
        <v>36</v>
      </c>
      <c r="E282" s="253" t="s">
        <v>1480</v>
      </c>
      <c r="F282" s="253"/>
      <c r="G282" s="46">
        <v>1</v>
      </c>
    </row>
    <row r="283" spans="1:7" s="188" customFormat="1" ht="78.900000000000006">
      <c r="A283" s="293">
        <v>423010000</v>
      </c>
      <c r="B283" s="253" t="s">
        <v>1080</v>
      </c>
      <c r="C283" s="49" t="s">
        <v>5513</v>
      </c>
      <c r="D283" s="253"/>
      <c r="E283" s="253"/>
      <c r="F283" s="253"/>
      <c r="G283" s="46"/>
    </row>
    <row r="284" spans="1:7" s="188" customFormat="1" ht="52.6">
      <c r="A284" s="293">
        <v>423010100</v>
      </c>
      <c r="B284" s="253" t="s">
        <v>4350</v>
      </c>
      <c r="C284" s="49" t="s">
        <v>5726</v>
      </c>
      <c r="D284" s="253" t="s">
        <v>36</v>
      </c>
      <c r="E284" s="253" t="s">
        <v>1480</v>
      </c>
      <c r="F284" s="253"/>
      <c r="G284" s="46">
        <v>1</v>
      </c>
    </row>
    <row r="285" spans="1:7" s="188" customFormat="1" ht="52.6">
      <c r="A285" s="293">
        <v>424010000</v>
      </c>
      <c r="B285" s="253" t="s">
        <v>1082</v>
      </c>
      <c r="C285" s="49" t="s">
        <v>5965</v>
      </c>
      <c r="D285" s="253" t="s">
        <v>36</v>
      </c>
      <c r="E285" s="253" t="s">
        <v>1480</v>
      </c>
      <c r="F285" s="253"/>
      <c r="G285" s="46">
        <v>1</v>
      </c>
    </row>
    <row r="286" spans="1:7" s="188" customFormat="1" ht="52.6">
      <c r="A286" s="293">
        <v>444010000</v>
      </c>
      <c r="B286" s="253" t="s">
        <v>1167</v>
      </c>
      <c r="C286" s="49" t="s">
        <v>1168</v>
      </c>
      <c r="D286" s="253" t="s">
        <v>36</v>
      </c>
      <c r="E286" s="253" t="s">
        <v>1480</v>
      </c>
      <c r="F286" s="253"/>
      <c r="G286" s="46">
        <v>1</v>
      </c>
    </row>
    <row r="287" spans="1:7" s="188" customFormat="1" ht="52.6">
      <c r="A287" s="293">
        <v>449010000</v>
      </c>
      <c r="B287" s="253" t="s">
        <v>1178</v>
      </c>
      <c r="C287" s="49" t="s">
        <v>6000</v>
      </c>
      <c r="D287" s="253" t="s">
        <v>36</v>
      </c>
      <c r="E287" s="253" t="s">
        <v>1480</v>
      </c>
      <c r="F287" s="253"/>
      <c r="G287" s="46">
        <v>1</v>
      </c>
    </row>
    <row r="288" spans="1:7" s="188" customFormat="1" ht="52.6">
      <c r="A288" s="293">
        <v>449020000</v>
      </c>
      <c r="B288" s="253" t="s">
        <v>3867</v>
      </c>
      <c r="C288" s="49" t="s">
        <v>2606</v>
      </c>
      <c r="D288" s="253" t="s">
        <v>36</v>
      </c>
      <c r="E288" s="253" t="s">
        <v>1480</v>
      </c>
      <c r="F288" s="253"/>
      <c r="G288" s="46">
        <v>1</v>
      </c>
    </row>
    <row r="289" spans="1:7" s="188" customFormat="1" ht="78.900000000000006">
      <c r="A289" s="293">
        <v>449030000</v>
      </c>
      <c r="B289" s="253" t="s">
        <v>3868</v>
      </c>
      <c r="C289" s="49" t="s">
        <v>2607</v>
      </c>
      <c r="D289" s="253" t="s">
        <v>36</v>
      </c>
      <c r="E289" s="253" t="s">
        <v>1480</v>
      </c>
      <c r="F289" s="253"/>
      <c r="G289" s="46">
        <v>1</v>
      </c>
    </row>
    <row r="290" spans="1:7" s="188" customFormat="1" ht="78.900000000000006">
      <c r="A290" s="293">
        <v>449040000</v>
      </c>
      <c r="B290" s="253" t="s">
        <v>3869</v>
      </c>
      <c r="C290" s="49" t="s">
        <v>2608</v>
      </c>
      <c r="D290" s="253" t="s">
        <v>36</v>
      </c>
      <c r="E290" s="253" t="s">
        <v>1480</v>
      </c>
      <c r="F290" s="253"/>
      <c r="G290" s="46">
        <v>1</v>
      </c>
    </row>
    <row r="291" spans="1:7" s="188" customFormat="1" ht="78.900000000000006">
      <c r="A291" s="293">
        <v>449050000</v>
      </c>
      <c r="B291" s="253" t="s">
        <v>4658</v>
      </c>
      <c r="C291" s="49" t="s">
        <v>2609</v>
      </c>
      <c r="D291" s="253" t="s">
        <v>36</v>
      </c>
      <c r="E291" s="253" t="s">
        <v>1480</v>
      </c>
      <c r="F291" s="253"/>
      <c r="G291" s="46">
        <v>1</v>
      </c>
    </row>
    <row r="292" spans="1:7" s="188" customFormat="1" ht="65.75">
      <c r="A292" s="293">
        <v>454010000</v>
      </c>
      <c r="B292" s="253" t="s">
        <v>1200</v>
      </c>
      <c r="C292" s="49" t="s">
        <v>6129</v>
      </c>
      <c r="D292" s="253"/>
      <c r="E292" s="253"/>
      <c r="F292" s="253"/>
      <c r="G292" s="46"/>
    </row>
    <row r="293" spans="1:7" s="188" customFormat="1" ht="39.450000000000003">
      <c r="A293" s="295">
        <v>454010100</v>
      </c>
      <c r="B293" s="253" t="s">
        <v>4352</v>
      </c>
      <c r="C293" s="49" t="s">
        <v>4429</v>
      </c>
      <c r="D293" s="253" t="s">
        <v>36</v>
      </c>
      <c r="E293" s="253" t="s">
        <v>1480</v>
      </c>
      <c r="F293" s="253"/>
      <c r="G293" s="46">
        <v>1</v>
      </c>
    </row>
    <row r="294" spans="1:7" s="188" customFormat="1" ht="52.6">
      <c r="A294" s="295">
        <v>454010200</v>
      </c>
      <c r="B294" s="253" t="s">
        <v>4353</v>
      </c>
      <c r="C294" s="49" t="s">
        <v>4430</v>
      </c>
      <c r="D294" s="253" t="s">
        <v>36</v>
      </c>
      <c r="E294" s="253" t="s">
        <v>1480</v>
      </c>
      <c r="F294" s="253"/>
      <c r="G294" s="46">
        <v>1</v>
      </c>
    </row>
    <row r="295" spans="1:7" s="188" customFormat="1" ht="39.450000000000003">
      <c r="A295" s="295">
        <v>454019900</v>
      </c>
      <c r="B295" s="253" t="s">
        <v>4354</v>
      </c>
      <c r="C295" s="49" t="s">
        <v>4431</v>
      </c>
      <c r="D295" s="253" t="s">
        <v>36</v>
      </c>
      <c r="E295" s="253" t="s">
        <v>1480</v>
      </c>
      <c r="F295" s="253"/>
      <c r="G295" s="46">
        <v>1</v>
      </c>
    </row>
    <row r="296" spans="1:7" s="188" customFormat="1" ht="65.75">
      <c r="A296" s="293">
        <v>455010000</v>
      </c>
      <c r="B296" s="253" t="s">
        <v>1203</v>
      </c>
      <c r="C296" s="49" t="s">
        <v>6016</v>
      </c>
      <c r="D296" s="253" t="s">
        <v>36</v>
      </c>
      <c r="E296" s="253" t="s">
        <v>1480</v>
      </c>
      <c r="F296" s="253"/>
      <c r="G296" s="46"/>
    </row>
    <row r="297" spans="1:7" s="188" customFormat="1" ht="78.900000000000006">
      <c r="A297" s="293">
        <v>456010000</v>
      </c>
      <c r="B297" s="253" t="s">
        <v>1207</v>
      </c>
      <c r="C297" s="49" t="s">
        <v>2633</v>
      </c>
      <c r="D297" s="253" t="s">
        <v>36</v>
      </c>
      <c r="E297" s="253" t="s">
        <v>1480</v>
      </c>
      <c r="F297" s="253"/>
      <c r="G297" s="46"/>
    </row>
    <row r="298" spans="1:7" s="188" customFormat="1" ht="65.75">
      <c r="A298" s="293">
        <v>458010000</v>
      </c>
      <c r="B298" s="253" t="s">
        <v>1219</v>
      </c>
      <c r="C298" s="49" t="s">
        <v>6017</v>
      </c>
      <c r="D298" s="253" t="s">
        <v>36</v>
      </c>
      <c r="E298" s="253" t="s">
        <v>1480</v>
      </c>
      <c r="F298" s="253"/>
      <c r="G298" s="46"/>
    </row>
    <row r="299" spans="1:7" s="188" customFormat="1" ht="65.75">
      <c r="A299" s="293">
        <v>459010000</v>
      </c>
      <c r="B299" s="253" t="s">
        <v>6539</v>
      </c>
      <c r="C299" s="49" t="s">
        <v>6540</v>
      </c>
      <c r="D299" s="192" t="s">
        <v>36</v>
      </c>
      <c r="E299" s="192" t="s">
        <v>1480</v>
      </c>
      <c r="F299" s="192"/>
      <c r="G299" s="191"/>
    </row>
    <row r="300" spans="1:7" s="188" customFormat="1" ht="52.6">
      <c r="A300" s="293">
        <v>464010000</v>
      </c>
      <c r="B300" s="253" t="s">
        <v>3026</v>
      </c>
      <c r="C300" s="49" t="s">
        <v>6199</v>
      </c>
      <c r="D300" s="253"/>
      <c r="E300" s="253"/>
      <c r="F300" s="253"/>
      <c r="G300" s="46"/>
    </row>
    <row r="301" spans="1:7" s="188" customFormat="1" ht="26.3">
      <c r="A301" s="293">
        <v>464010100</v>
      </c>
      <c r="B301" s="253" t="s">
        <v>5718</v>
      </c>
      <c r="C301" s="49" t="s">
        <v>5721</v>
      </c>
      <c r="D301" s="253" t="s">
        <v>36</v>
      </c>
      <c r="E301" s="253" t="s">
        <v>1480</v>
      </c>
      <c r="F301" s="253"/>
      <c r="G301" s="46"/>
    </row>
    <row r="302" spans="1:7" s="188" customFormat="1" ht="39.450000000000003">
      <c r="A302" s="293">
        <v>464010200</v>
      </c>
      <c r="B302" s="253" t="s">
        <v>5717</v>
      </c>
      <c r="C302" s="49" t="s">
        <v>5722</v>
      </c>
      <c r="D302" s="253" t="s">
        <v>36</v>
      </c>
      <c r="E302" s="253" t="s">
        <v>1480</v>
      </c>
      <c r="F302" s="253"/>
      <c r="G302" s="46" t="s">
        <v>6227</v>
      </c>
    </row>
    <row r="303" spans="1:7" s="188" customFormat="1" ht="26.3">
      <c r="A303" s="293">
        <v>464010300</v>
      </c>
      <c r="B303" s="253" t="s">
        <v>5720</v>
      </c>
      <c r="C303" s="49" t="s">
        <v>5723</v>
      </c>
      <c r="D303" s="253" t="s">
        <v>36</v>
      </c>
      <c r="E303" s="253" t="s">
        <v>1480</v>
      </c>
      <c r="F303" s="253"/>
      <c r="G303" s="46"/>
    </row>
    <row r="304" spans="1:7" s="188" customFormat="1" ht="52.6">
      <c r="A304" s="293">
        <v>464020000</v>
      </c>
      <c r="B304" s="253" t="s">
        <v>7063</v>
      </c>
      <c r="C304" s="49" t="s">
        <v>7064</v>
      </c>
      <c r="D304" s="253"/>
      <c r="E304" s="253"/>
      <c r="F304" s="253"/>
      <c r="G304" s="46"/>
    </row>
    <row r="305" spans="1:7" s="188" customFormat="1" ht="26.3">
      <c r="A305" s="293">
        <v>464020100</v>
      </c>
      <c r="B305" s="253" t="s">
        <v>5718</v>
      </c>
      <c r="C305" s="49" t="s">
        <v>5721</v>
      </c>
      <c r="D305" s="253" t="s">
        <v>36</v>
      </c>
      <c r="E305" s="253" t="s">
        <v>1480</v>
      </c>
      <c r="F305" s="253"/>
      <c r="G305" s="46"/>
    </row>
    <row r="306" spans="1:7" s="188" customFormat="1" ht="39.450000000000003">
      <c r="A306" s="293">
        <v>464020200</v>
      </c>
      <c r="B306" s="253" t="s">
        <v>5717</v>
      </c>
      <c r="C306" s="49" t="s">
        <v>5722</v>
      </c>
      <c r="D306" s="253" t="s">
        <v>36</v>
      </c>
      <c r="E306" s="253" t="s">
        <v>1480</v>
      </c>
      <c r="F306" s="253"/>
      <c r="G306" s="46" t="s">
        <v>6227</v>
      </c>
    </row>
    <row r="307" spans="1:7" s="188" customFormat="1" ht="26.3">
      <c r="A307" s="293">
        <v>464020300</v>
      </c>
      <c r="B307" s="253" t="s">
        <v>5720</v>
      </c>
      <c r="C307" s="49" t="s">
        <v>5723</v>
      </c>
      <c r="D307" s="253" t="s">
        <v>36</v>
      </c>
      <c r="E307" s="253" t="s">
        <v>1480</v>
      </c>
      <c r="F307" s="253"/>
      <c r="G307" s="46"/>
    </row>
    <row r="308" spans="1:7" s="188" customFormat="1" ht="52.6">
      <c r="A308" s="293">
        <v>464030000</v>
      </c>
      <c r="B308" s="253" t="s">
        <v>7069</v>
      </c>
      <c r="C308" s="49" t="s">
        <v>6199</v>
      </c>
      <c r="D308" s="253"/>
      <c r="E308" s="253"/>
      <c r="F308" s="253"/>
      <c r="G308" s="46"/>
    </row>
    <row r="309" spans="1:7" s="188" customFormat="1" ht="26.3">
      <c r="A309" s="293">
        <v>464030100</v>
      </c>
      <c r="B309" s="253" t="s">
        <v>5718</v>
      </c>
      <c r="C309" s="49" t="s">
        <v>5721</v>
      </c>
      <c r="D309" s="253" t="s">
        <v>36</v>
      </c>
      <c r="E309" s="253" t="s">
        <v>1480</v>
      </c>
      <c r="F309" s="253"/>
      <c r="G309" s="46"/>
    </row>
    <row r="310" spans="1:7" s="188" customFormat="1" ht="39.450000000000003">
      <c r="A310" s="293">
        <v>464030200</v>
      </c>
      <c r="B310" s="253" t="s">
        <v>5717</v>
      </c>
      <c r="C310" s="49" t="s">
        <v>5722</v>
      </c>
      <c r="D310" s="253" t="s">
        <v>36</v>
      </c>
      <c r="E310" s="253" t="s">
        <v>1480</v>
      </c>
      <c r="F310" s="253"/>
      <c r="G310" s="46" t="s">
        <v>6227</v>
      </c>
    </row>
    <row r="311" spans="1:7" s="188" customFormat="1" ht="26.3">
      <c r="A311" s="293">
        <v>464030300</v>
      </c>
      <c r="B311" s="253" t="s">
        <v>5720</v>
      </c>
      <c r="C311" s="49" t="s">
        <v>5723</v>
      </c>
      <c r="D311" s="253" t="s">
        <v>36</v>
      </c>
      <c r="E311" s="253" t="s">
        <v>1480</v>
      </c>
      <c r="F311" s="253"/>
      <c r="G311" s="46"/>
    </row>
    <row r="312" spans="1:7" s="188" customFormat="1" ht="52.6">
      <c r="A312" s="293">
        <v>464040000</v>
      </c>
      <c r="B312" s="253" t="s">
        <v>7074</v>
      </c>
      <c r="C312" s="49" t="s">
        <v>6199</v>
      </c>
      <c r="D312" s="253"/>
      <c r="E312" s="253"/>
      <c r="F312" s="253"/>
      <c r="G312" s="46"/>
    </row>
    <row r="313" spans="1:7" s="188" customFormat="1" ht="26.3">
      <c r="A313" s="293">
        <v>464040100</v>
      </c>
      <c r="B313" s="253" t="s">
        <v>5718</v>
      </c>
      <c r="C313" s="49" t="s">
        <v>5721</v>
      </c>
      <c r="D313" s="253" t="s">
        <v>36</v>
      </c>
      <c r="E313" s="253" t="s">
        <v>1480</v>
      </c>
      <c r="F313" s="253"/>
      <c r="G313" s="46"/>
    </row>
    <row r="314" spans="1:7" s="188" customFormat="1" ht="39.450000000000003">
      <c r="A314" s="293">
        <v>464040200</v>
      </c>
      <c r="B314" s="253" t="s">
        <v>5717</v>
      </c>
      <c r="C314" s="49" t="s">
        <v>5722</v>
      </c>
      <c r="D314" s="253" t="s">
        <v>36</v>
      </c>
      <c r="E314" s="253" t="s">
        <v>1480</v>
      </c>
      <c r="F314" s="253"/>
      <c r="G314" s="46" t="s">
        <v>6227</v>
      </c>
    </row>
    <row r="315" spans="1:7" s="188" customFormat="1" ht="26.3">
      <c r="A315" s="293">
        <v>464040300</v>
      </c>
      <c r="B315" s="253" t="s">
        <v>5720</v>
      </c>
      <c r="C315" s="49" t="s">
        <v>5723</v>
      </c>
      <c r="D315" s="253" t="s">
        <v>36</v>
      </c>
      <c r="E315" s="253" t="s">
        <v>1480</v>
      </c>
      <c r="F315" s="253"/>
      <c r="G315" s="46"/>
    </row>
    <row r="316" spans="1:7" s="188" customFormat="1" ht="52.6">
      <c r="A316" s="293">
        <v>464050000</v>
      </c>
      <c r="B316" s="253" t="s">
        <v>7079</v>
      </c>
      <c r="C316" s="49" t="s">
        <v>6199</v>
      </c>
      <c r="D316" s="253"/>
      <c r="E316" s="253"/>
      <c r="F316" s="253"/>
      <c r="G316" s="46"/>
    </row>
    <row r="317" spans="1:7" s="188" customFormat="1" ht="26.3">
      <c r="A317" s="293">
        <v>464050100</v>
      </c>
      <c r="B317" s="253" t="s">
        <v>5718</v>
      </c>
      <c r="C317" s="49" t="s">
        <v>5721</v>
      </c>
      <c r="D317" s="253" t="s">
        <v>36</v>
      </c>
      <c r="E317" s="253" t="s">
        <v>1480</v>
      </c>
      <c r="F317" s="253"/>
      <c r="G317" s="46"/>
    </row>
    <row r="318" spans="1:7" s="188" customFormat="1" ht="39.450000000000003">
      <c r="A318" s="293">
        <v>464050200</v>
      </c>
      <c r="B318" s="253" t="s">
        <v>5717</v>
      </c>
      <c r="C318" s="49" t="s">
        <v>5722</v>
      </c>
      <c r="D318" s="253" t="s">
        <v>36</v>
      </c>
      <c r="E318" s="253" t="s">
        <v>1480</v>
      </c>
      <c r="F318" s="253"/>
      <c r="G318" s="46" t="s">
        <v>6227</v>
      </c>
    </row>
    <row r="319" spans="1:7" s="188" customFormat="1" ht="26.3">
      <c r="A319" s="293">
        <v>464050300</v>
      </c>
      <c r="B319" s="253" t="s">
        <v>5720</v>
      </c>
      <c r="C319" s="49" t="s">
        <v>5723</v>
      </c>
      <c r="D319" s="253" t="s">
        <v>36</v>
      </c>
      <c r="E319" s="253" t="s">
        <v>1480</v>
      </c>
      <c r="F319" s="253"/>
      <c r="G319" s="46"/>
    </row>
    <row r="320" spans="1:7" s="188" customFormat="1" ht="52.6">
      <c r="A320" s="293">
        <v>491010000</v>
      </c>
      <c r="B320" s="253" t="s">
        <v>1259</v>
      </c>
      <c r="C320" s="49" t="s">
        <v>3606</v>
      </c>
      <c r="D320" s="253"/>
      <c r="E320" s="253"/>
      <c r="F320" s="253"/>
      <c r="G320" s="46"/>
    </row>
    <row r="321" spans="1:7" s="188" customFormat="1" ht="39.450000000000003">
      <c r="A321" s="293">
        <v>491010100</v>
      </c>
      <c r="B321" s="253" t="s">
        <v>3891</v>
      </c>
      <c r="C321" s="49" t="s">
        <v>6034</v>
      </c>
      <c r="D321" s="253" t="s">
        <v>36</v>
      </c>
      <c r="E321" s="253" t="s">
        <v>1480</v>
      </c>
      <c r="F321" s="253"/>
      <c r="G321" s="46"/>
    </row>
    <row r="322" spans="1:7" s="188" customFormat="1" ht="39.450000000000003">
      <c r="A322" s="293">
        <v>491019900</v>
      </c>
      <c r="B322" s="253" t="s">
        <v>4665</v>
      </c>
      <c r="C322" s="49" t="s">
        <v>6035</v>
      </c>
      <c r="D322" s="253" t="s">
        <v>5</v>
      </c>
      <c r="E322" s="253" t="s">
        <v>1480</v>
      </c>
      <c r="F322" s="253"/>
      <c r="G322" s="46"/>
    </row>
    <row r="323" spans="1:7" s="188" customFormat="1" ht="92.05">
      <c r="A323" s="293">
        <v>495010000</v>
      </c>
      <c r="B323" s="253" t="s">
        <v>946</v>
      </c>
      <c r="C323" s="49" t="s">
        <v>7266</v>
      </c>
      <c r="D323" s="253"/>
      <c r="E323" s="253"/>
      <c r="F323" s="253"/>
      <c r="G323" s="46"/>
    </row>
    <row r="324" spans="1:7" s="188" customFormat="1">
      <c r="A324" s="289"/>
      <c r="B324" s="274"/>
      <c r="C324" s="274"/>
      <c r="D324" s="274"/>
    </row>
    <row r="325" spans="1:7" s="288" customFormat="1">
      <c r="A325" s="290" t="s">
        <v>8350</v>
      </c>
      <c r="D325" s="287"/>
    </row>
    <row r="326" spans="1:7" s="188" customFormat="1" ht="39.450000000000003">
      <c r="A326" s="291" t="s">
        <v>0</v>
      </c>
      <c r="B326" s="31" t="s">
        <v>1</v>
      </c>
      <c r="C326" s="31" t="s">
        <v>2</v>
      </c>
      <c r="D326" s="31" t="s">
        <v>2679</v>
      </c>
      <c r="E326" s="31" t="s">
        <v>1473</v>
      </c>
      <c r="F326" s="31" t="s">
        <v>2680</v>
      </c>
      <c r="G326" s="3" t="s">
        <v>1472</v>
      </c>
    </row>
    <row r="327" spans="1:7" s="188" customFormat="1" ht="78.900000000000006">
      <c r="A327" s="268">
        <v>112320000</v>
      </c>
      <c r="B327" s="255" t="s">
        <v>7402</v>
      </c>
      <c r="C327" s="49" t="s">
        <v>7403</v>
      </c>
      <c r="D327" s="253" t="s">
        <v>5</v>
      </c>
      <c r="E327" s="253" t="s">
        <v>1480</v>
      </c>
      <c r="F327" s="253" t="s">
        <v>1479</v>
      </c>
      <c r="G327" s="46">
        <v>1</v>
      </c>
    </row>
    <row r="328" spans="1:7" s="188" customFormat="1" ht="78.900000000000006">
      <c r="A328" s="268">
        <v>113120000</v>
      </c>
      <c r="B328" s="255" t="s">
        <v>7404</v>
      </c>
      <c r="C328" s="49" t="s">
        <v>7405</v>
      </c>
      <c r="D328" s="192" t="s">
        <v>5</v>
      </c>
      <c r="E328" s="192" t="s">
        <v>1480</v>
      </c>
      <c r="F328" s="192" t="s">
        <v>1479</v>
      </c>
      <c r="G328" s="191">
        <v>6</v>
      </c>
    </row>
    <row r="329" spans="1:7" s="188" customFormat="1" ht="92.05">
      <c r="A329" s="268">
        <v>113130000</v>
      </c>
      <c r="B329" s="255" t="s">
        <v>7406</v>
      </c>
      <c r="C329" s="49" t="s">
        <v>7407</v>
      </c>
      <c r="D329" s="192" t="s">
        <v>5</v>
      </c>
      <c r="E329" s="192" t="s">
        <v>1480</v>
      </c>
      <c r="F329" s="192" t="s">
        <v>1479</v>
      </c>
      <c r="G329" s="191">
        <v>6</v>
      </c>
    </row>
    <row r="330" spans="1:7" s="188" customFormat="1" ht="92.05">
      <c r="A330" s="268">
        <v>113140000</v>
      </c>
      <c r="B330" s="255" t="s">
        <v>7408</v>
      </c>
      <c r="C330" s="49" t="s">
        <v>7409</v>
      </c>
      <c r="D330" s="192" t="s">
        <v>5</v>
      </c>
      <c r="E330" s="192" t="s">
        <v>1480</v>
      </c>
      <c r="F330" s="192" t="s">
        <v>1479</v>
      </c>
      <c r="G330" s="191">
        <v>6</v>
      </c>
    </row>
    <row r="331" spans="1:7" s="188" customFormat="1" ht="92.05">
      <c r="A331" s="268">
        <v>113150000</v>
      </c>
      <c r="B331" s="255" t="s">
        <v>7410</v>
      </c>
      <c r="C331" s="49" t="s">
        <v>7411</v>
      </c>
      <c r="D331" s="192" t="s">
        <v>5</v>
      </c>
      <c r="E331" s="192" t="s">
        <v>1480</v>
      </c>
      <c r="F331" s="192" t="s">
        <v>1479</v>
      </c>
      <c r="G331" s="191">
        <v>6</v>
      </c>
    </row>
    <row r="332" spans="1:7" s="188" customFormat="1" ht="92.05">
      <c r="A332" s="268">
        <v>113320000</v>
      </c>
      <c r="B332" s="255" t="s">
        <v>7412</v>
      </c>
      <c r="C332" s="49" t="s">
        <v>7413</v>
      </c>
      <c r="D332" s="253" t="s">
        <v>5</v>
      </c>
      <c r="E332" s="253" t="s">
        <v>1480</v>
      </c>
      <c r="F332" s="253" t="s">
        <v>1479</v>
      </c>
      <c r="G332" s="46">
        <v>6</v>
      </c>
    </row>
    <row r="333" spans="1:7" s="188" customFormat="1" ht="118.35">
      <c r="A333" s="268">
        <v>113330000</v>
      </c>
      <c r="B333" s="255" t="s">
        <v>7414</v>
      </c>
      <c r="C333" s="49" t="s">
        <v>7415</v>
      </c>
      <c r="D333" s="253" t="s">
        <v>5</v>
      </c>
      <c r="E333" s="253" t="s">
        <v>1480</v>
      </c>
      <c r="F333" s="253" t="s">
        <v>1479</v>
      </c>
      <c r="G333" s="46">
        <v>6</v>
      </c>
    </row>
    <row r="334" spans="1:7" s="188" customFormat="1" ht="118.35">
      <c r="A334" s="268">
        <v>113340000</v>
      </c>
      <c r="B334" s="255" t="s">
        <v>7416</v>
      </c>
      <c r="C334" s="49" t="s">
        <v>7417</v>
      </c>
      <c r="D334" s="253" t="s">
        <v>5</v>
      </c>
      <c r="E334" s="253" t="s">
        <v>1480</v>
      </c>
      <c r="F334" s="253" t="s">
        <v>1479</v>
      </c>
      <c r="G334" s="46">
        <v>6</v>
      </c>
    </row>
    <row r="335" spans="1:7" s="188" customFormat="1" ht="118.35">
      <c r="A335" s="268">
        <v>113350000</v>
      </c>
      <c r="B335" s="255" t="s">
        <v>7418</v>
      </c>
      <c r="C335" s="49" t="s">
        <v>7419</v>
      </c>
      <c r="D335" s="253" t="s">
        <v>5</v>
      </c>
      <c r="E335" s="253" t="s">
        <v>1480</v>
      </c>
      <c r="F335" s="253" t="s">
        <v>1479</v>
      </c>
      <c r="G335" s="46">
        <v>6</v>
      </c>
    </row>
    <row r="336" spans="1:7" s="188" customFormat="1" ht="65.75">
      <c r="A336" s="268">
        <v>113420000</v>
      </c>
      <c r="B336" s="255" t="s">
        <v>7420</v>
      </c>
      <c r="C336" s="49" t="s">
        <v>7421</v>
      </c>
      <c r="D336" s="192" t="s">
        <v>5</v>
      </c>
      <c r="E336" s="192" t="s">
        <v>1480</v>
      </c>
      <c r="F336" s="192" t="s">
        <v>1479</v>
      </c>
      <c r="G336" s="191">
        <v>12</v>
      </c>
    </row>
    <row r="337" spans="1:7" s="188" customFormat="1" ht="92.05">
      <c r="A337" s="268">
        <v>113430000</v>
      </c>
      <c r="B337" s="255" t="s">
        <v>7422</v>
      </c>
      <c r="C337" s="49" t="s">
        <v>7423</v>
      </c>
      <c r="D337" s="192" t="s">
        <v>5</v>
      </c>
      <c r="E337" s="192" t="s">
        <v>1480</v>
      </c>
      <c r="F337" s="192" t="s">
        <v>1479</v>
      </c>
      <c r="G337" s="191">
        <v>12</v>
      </c>
    </row>
    <row r="338" spans="1:7" s="188" customFormat="1" ht="92.05">
      <c r="A338" s="268">
        <v>113440000</v>
      </c>
      <c r="B338" s="255" t="s">
        <v>7424</v>
      </c>
      <c r="C338" s="49" t="s">
        <v>7425</v>
      </c>
      <c r="D338" s="192" t="s">
        <v>5</v>
      </c>
      <c r="E338" s="192" t="s">
        <v>1480</v>
      </c>
      <c r="F338" s="192" t="s">
        <v>1479</v>
      </c>
      <c r="G338" s="191">
        <v>12</v>
      </c>
    </row>
    <row r="339" spans="1:7" s="188" customFormat="1" ht="92.05">
      <c r="A339" s="268">
        <v>113450000</v>
      </c>
      <c r="B339" s="255" t="s">
        <v>7426</v>
      </c>
      <c r="C339" s="49" t="s">
        <v>7427</v>
      </c>
      <c r="D339" s="192" t="s">
        <v>5</v>
      </c>
      <c r="E339" s="192" t="s">
        <v>1480</v>
      </c>
      <c r="F339" s="192" t="s">
        <v>1479</v>
      </c>
      <c r="G339" s="191">
        <v>12</v>
      </c>
    </row>
    <row r="340" spans="1:7" s="188" customFormat="1" ht="78.900000000000006">
      <c r="A340" s="268">
        <v>113520000</v>
      </c>
      <c r="B340" s="255" t="s">
        <v>7428</v>
      </c>
      <c r="C340" s="49" t="s">
        <v>7429</v>
      </c>
      <c r="D340" s="192" t="s">
        <v>5</v>
      </c>
      <c r="E340" s="192" t="s">
        <v>1480</v>
      </c>
      <c r="F340" s="192" t="s">
        <v>1534</v>
      </c>
      <c r="G340" s="191">
        <v>2</v>
      </c>
    </row>
    <row r="341" spans="1:7" s="188" customFormat="1" ht="105.2">
      <c r="A341" s="268">
        <v>113530000</v>
      </c>
      <c r="B341" s="255" t="s">
        <v>7430</v>
      </c>
      <c r="C341" s="49" t="s">
        <v>7431</v>
      </c>
      <c r="D341" s="192" t="s">
        <v>5</v>
      </c>
      <c r="E341" s="192" t="s">
        <v>1480</v>
      </c>
      <c r="F341" s="192" t="s">
        <v>1534</v>
      </c>
      <c r="G341" s="191">
        <v>2</v>
      </c>
    </row>
    <row r="342" spans="1:7" s="188" customFormat="1" ht="105.2">
      <c r="A342" s="268">
        <v>113540000</v>
      </c>
      <c r="B342" s="255" t="s">
        <v>7432</v>
      </c>
      <c r="C342" s="49" t="s">
        <v>7433</v>
      </c>
      <c r="D342" s="192" t="s">
        <v>5</v>
      </c>
      <c r="E342" s="192" t="s">
        <v>1480</v>
      </c>
      <c r="F342" s="192" t="s">
        <v>1534</v>
      </c>
      <c r="G342" s="191">
        <v>2</v>
      </c>
    </row>
    <row r="343" spans="1:7" s="188" customFormat="1" ht="105.2">
      <c r="A343" s="268">
        <v>113550000</v>
      </c>
      <c r="B343" s="255" t="s">
        <v>7434</v>
      </c>
      <c r="C343" s="49" t="s">
        <v>7435</v>
      </c>
      <c r="D343" s="192" t="s">
        <v>5</v>
      </c>
      <c r="E343" s="192" t="s">
        <v>1480</v>
      </c>
      <c r="F343" s="192" t="s">
        <v>1534</v>
      </c>
      <c r="G343" s="191">
        <v>2</v>
      </c>
    </row>
    <row r="344" spans="1:7" s="188" customFormat="1" ht="65.75">
      <c r="A344" s="268">
        <v>113920000</v>
      </c>
      <c r="B344" s="255" t="s">
        <v>7436</v>
      </c>
      <c r="C344" s="49" t="s">
        <v>61</v>
      </c>
      <c r="D344" s="192" t="s">
        <v>36</v>
      </c>
      <c r="E344" s="192" t="s">
        <v>1480</v>
      </c>
      <c r="F344" s="192" t="s">
        <v>1479</v>
      </c>
      <c r="G344" s="205"/>
    </row>
    <row r="345" spans="1:7" s="188" customFormat="1" ht="65.75">
      <c r="A345" s="268">
        <v>113930000</v>
      </c>
      <c r="B345" s="255" t="s">
        <v>7437</v>
      </c>
      <c r="C345" s="49" t="s">
        <v>61</v>
      </c>
      <c r="D345" s="192" t="s">
        <v>36</v>
      </c>
      <c r="E345" s="192" t="s">
        <v>1480</v>
      </c>
      <c r="F345" s="192" t="s">
        <v>1479</v>
      </c>
      <c r="G345" s="205"/>
    </row>
    <row r="346" spans="1:7" s="188" customFormat="1" ht="65.75">
      <c r="A346" s="268">
        <v>113940000</v>
      </c>
      <c r="B346" s="255" t="s">
        <v>7438</v>
      </c>
      <c r="C346" s="49" t="s">
        <v>61</v>
      </c>
      <c r="D346" s="192" t="s">
        <v>36</v>
      </c>
      <c r="E346" s="192" t="s">
        <v>1480</v>
      </c>
      <c r="F346" s="192" t="s">
        <v>1479</v>
      </c>
      <c r="G346" s="205"/>
    </row>
    <row r="347" spans="1:7" s="188" customFormat="1" ht="65.75">
      <c r="A347" s="268">
        <v>113950000</v>
      </c>
      <c r="B347" s="255" t="s">
        <v>7439</v>
      </c>
      <c r="C347" s="49" t="s">
        <v>61</v>
      </c>
      <c r="D347" s="192" t="s">
        <v>36</v>
      </c>
      <c r="E347" s="192" t="s">
        <v>1480</v>
      </c>
      <c r="F347" s="192" t="s">
        <v>1479</v>
      </c>
      <c r="G347" s="205"/>
    </row>
    <row r="348" spans="1:7" s="188" customFormat="1" ht="39.450000000000003">
      <c r="A348" s="268">
        <v>119120000</v>
      </c>
      <c r="B348" s="255" t="s">
        <v>7440</v>
      </c>
      <c r="C348" s="49" t="s">
        <v>7441</v>
      </c>
      <c r="D348" s="253" t="s">
        <v>5</v>
      </c>
      <c r="E348" s="253" t="s">
        <v>1480</v>
      </c>
      <c r="F348" s="253" t="s">
        <v>1479</v>
      </c>
      <c r="G348" s="205"/>
    </row>
    <row r="349" spans="1:7" s="188" customFormat="1" ht="65.75">
      <c r="A349" s="268">
        <v>119130000</v>
      </c>
      <c r="B349" s="255" t="s">
        <v>7442</v>
      </c>
      <c r="C349" s="49" t="s">
        <v>7443</v>
      </c>
      <c r="D349" s="253" t="s">
        <v>5</v>
      </c>
      <c r="E349" s="253" t="s">
        <v>1480</v>
      </c>
      <c r="F349" s="253" t="s">
        <v>1479</v>
      </c>
      <c r="G349" s="205"/>
    </row>
    <row r="350" spans="1:7" s="188" customFormat="1" ht="65.75">
      <c r="A350" s="268">
        <v>119140000</v>
      </c>
      <c r="B350" s="255" t="s">
        <v>7444</v>
      </c>
      <c r="C350" s="49" t="s">
        <v>7445</v>
      </c>
      <c r="D350" s="253" t="s">
        <v>5</v>
      </c>
      <c r="E350" s="253" t="s">
        <v>1480</v>
      </c>
      <c r="F350" s="253" t="s">
        <v>1479</v>
      </c>
      <c r="G350" s="205"/>
    </row>
    <row r="351" spans="1:7" s="188" customFormat="1" ht="65.75">
      <c r="A351" s="268">
        <v>119150000</v>
      </c>
      <c r="B351" s="255" t="s">
        <v>7446</v>
      </c>
      <c r="C351" s="49" t="s">
        <v>7447</v>
      </c>
      <c r="D351" s="253" t="s">
        <v>5</v>
      </c>
      <c r="E351" s="253" t="s">
        <v>1480</v>
      </c>
      <c r="F351" s="253" t="s">
        <v>1479</v>
      </c>
      <c r="G351" s="205"/>
    </row>
    <row r="352" spans="1:7" s="188" customFormat="1" ht="52.6">
      <c r="A352" s="268">
        <v>119220000</v>
      </c>
      <c r="B352" s="255" t="s">
        <v>7448</v>
      </c>
      <c r="C352" s="49" t="s">
        <v>7449</v>
      </c>
      <c r="D352" s="253" t="s">
        <v>5</v>
      </c>
      <c r="E352" s="253" t="s">
        <v>1480</v>
      </c>
      <c r="F352" s="253" t="s">
        <v>1479</v>
      </c>
      <c r="G352" s="205"/>
    </row>
    <row r="353" spans="1:7" s="188" customFormat="1" ht="65.75">
      <c r="A353" s="268">
        <v>119230000</v>
      </c>
      <c r="B353" s="255" t="s">
        <v>7450</v>
      </c>
      <c r="C353" s="49" t="s">
        <v>7451</v>
      </c>
      <c r="D353" s="253" t="s">
        <v>5</v>
      </c>
      <c r="E353" s="253" t="s">
        <v>1480</v>
      </c>
      <c r="F353" s="253" t="s">
        <v>1479</v>
      </c>
      <c r="G353" s="205"/>
    </row>
    <row r="354" spans="1:7" s="188" customFormat="1" ht="65.75">
      <c r="A354" s="268">
        <v>119240000</v>
      </c>
      <c r="B354" s="255" t="s">
        <v>7452</v>
      </c>
      <c r="C354" s="49" t="s">
        <v>7453</v>
      </c>
      <c r="D354" s="253" t="s">
        <v>5</v>
      </c>
      <c r="E354" s="253" t="s">
        <v>1480</v>
      </c>
      <c r="F354" s="253" t="s">
        <v>1479</v>
      </c>
      <c r="G354" s="205"/>
    </row>
    <row r="355" spans="1:7" s="188" customFormat="1" ht="65.75">
      <c r="A355" s="268">
        <v>119250000</v>
      </c>
      <c r="B355" s="255" t="s">
        <v>7454</v>
      </c>
      <c r="C355" s="49" t="s">
        <v>7455</v>
      </c>
      <c r="D355" s="253" t="s">
        <v>5</v>
      </c>
      <c r="E355" s="253" t="s">
        <v>1480</v>
      </c>
      <c r="F355" s="253" t="s">
        <v>1479</v>
      </c>
      <c r="G355" s="205"/>
    </row>
    <row r="356" spans="1:7" s="188" customFormat="1" ht="65.75">
      <c r="A356" s="268">
        <v>119350000</v>
      </c>
      <c r="B356" s="255" t="s">
        <v>7456</v>
      </c>
      <c r="C356" s="49" t="s">
        <v>7457</v>
      </c>
      <c r="D356" s="253" t="s">
        <v>5</v>
      </c>
      <c r="E356" s="253" t="s">
        <v>1480</v>
      </c>
      <c r="F356" s="253" t="s">
        <v>1479</v>
      </c>
      <c r="G356" s="205"/>
    </row>
    <row r="357" spans="1:7" s="188" customFormat="1" ht="65.75">
      <c r="A357" s="268">
        <v>119450000</v>
      </c>
      <c r="B357" s="255" t="s">
        <v>7458</v>
      </c>
      <c r="C357" s="49" t="s">
        <v>7459</v>
      </c>
      <c r="D357" s="253" t="s">
        <v>5</v>
      </c>
      <c r="E357" s="253" t="s">
        <v>1480</v>
      </c>
      <c r="F357" s="253" t="s">
        <v>1479</v>
      </c>
      <c r="G357" s="205"/>
    </row>
    <row r="358" spans="1:7" s="188" customFormat="1" ht="52.6">
      <c r="A358" s="268">
        <v>119520000</v>
      </c>
      <c r="B358" s="255" t="s">
        <v>7460</v>
      </c>
      <c r="C358" s="49" t="s">
        <v>7461</v>
      </c>
      <c r="D358" s="253" t="s">
        <v>5</v>
      </c>
      <c r="E358" s="253" t="s">
        <v>1480</v>
      </c>
      <c r="F358" s="253" t="s">
        <v>1479</v>
      </c>
      <c r="G358" s="205"/>
    </row>
    <row r="359" spans="1:7" s="188" customFormat="1" ht="65.75">
      <c r="A359" s="268">
        <v>119530000</v>
      </c>
      <c r="B359" s="255" t="s">
        <v>7462</v>
      </c>
      <c r="C359" s="49" t="s">
        <v>7463</v>
      </c>
      <c r="D359" s="253" t="s">
        <v>5</v>
      </c>
      <c r="E359" s="253" t="s">
        <v>1480</v>
      </c>
      <c r="F359" s="253" t="s">
        <v>1479</v>
      </c>
      <c r="G359" s="205"/>
    </row>
    <row r="360" spans="1:7" s="188" customFormat="1" ht="65.75">
      <c r="A360" s="268">
        <v>119540000</v>
      </c>
      <c r="B360" s="255" t="s">
        <v>7464</v>
      </c>
      <c r="C360" s="49" t="s">
        <v>7465</v>
      </c>
      <c r="D360" s="253" t="s">
        <v>5</v>
      </c>
      <c r="E360" s="253" t="s">
        <v>1480</v>
      </c>
      <c r="F360" s="253" t="s">
        <v>1479</v>
      </c>
      <c r="G360" s="205"/>
    </row>
    <row r="361" spans="1:7" s="188" customFormat="1" ht="65.75">
      <c r="A361" s="268">
        <v>119550000</v>
      </c>
      <c r="B361" s="255" t="s">
        <v>7466</v>
      </c>
      <c r="C361" s="49" t="s">
        <v>7467</v>
      </c>
      <c r="D361" s="253" t="s">
        <v>5</v>
      </c>
      <c r="E361" s="253" t="s">
        <v>1480</v>
      </c>
      <c r="F361" s="253" t="s">
        <v>1479</v>
      </c>
      <c r="G361" s="205"/>
    </row>
    <row r="362" spans="1:7" s="188" customFormat="1" ht="52.6">
      <c r="A362" s="268">
        <v>119620000</v>
      </c>
      <c r="B362" s="255" t="s">
        <v>7468</v>
      </c>
      <c r="C362" s="49" t="s">
        <v>7469</v>
      </c>
      <c r="D362" s="253" t="s">
        <v>5</v>
      </c>
      <c r="E362" s="253" t="s">
        <v>1480</v>
      </c>
      <c r="F362" s="253" t="s">
        <v>1479</v>
      </c>
      <c r="G362" s="205"/>
    </row>
    <row r="363" spans="1:7" s="188" customFormat="1" ht="65.75">
      <c r="A363" s="268">
        <v>119630000</v>
      </c>
      <c r="B363" s="255" t="s">
        <v>7470</v>
      </c>
      <c r="C363" s="49" t="s">
        <v>7471</v>
      </c>
      <c r="D363" s="253" t="s">
        <v>5</v>
      </c>
      <c r="E363" s="253" t="s">
        <v>1480</v>
      </c>
      <c r="F363" s="253" t="s">
        <v>1479</v>
      </c>
      <c r="G363" s="205"/>
    </row>
    <row r="364" spans="1:7" s="188" customFormat="1" ht="65.75">
      <c r="A364" s="268">
        <v>119640000</v>
      </c>
      <c r="B364" s="255" t="s">
        <v>7472</v>
      </c>
      <c r="C364" s="49" t="s">
        <v>7473</v>
      </c>
      <c r="D364" s="253" t="s">
        <v>5</v>
      </c>
      <c r="E364" s="253" t="s">
        <v>1480</v>
      </c>
      <c r="F364" s="253" t="s">
        <v>1479</v>
      </c>
      <c r="G364" s="205"/>
    </row>
    <row r="365" spans="1:7" s="188" customFormat="1" ht="65.75">
      <c r="A365" s="268">
        <v>119650000</v>
      </c>
      <c r="B365" s="255" t="s">
        <v>7474</v>
      </c>
      <c r="C365" s="49" t="s">
        <v>7475</v>
      </c>
      <c r="D365" s="253" t="s">
        <v>5</v>
      </c>
      <c r="E365" s="253" t="s">
        <v>1480</v>
      </c>
      <c r="F365" s="253" t="s">
        <v>1479</v>
      </c>
      <c r="G365" s="205"/>
    </row>
    <row r="366" spans="1:7" s="188" customFormat="1" ht="52.6">
      <c r="A366" s="268">
        <v>119720000</v>
      </c>
      <c r="B366" s="255" t="s">
        <v>7476</v>
      </c>
      <c r="C366" s="49" t="s">
        <v>7477</v>
      </c>
      <c r="D366" s="253" t="s">
        <v>5</v>
      </c>
      <c r="E366" s="253" t="s">
        <v>1480</v>
      </c>
      <c r="F366" s="253" t="s">
        <v>1479</v>
      </c>
      <c r="G366" s="205"/>
    </row>
    <row r="367" spans="1:7" s="188" customFormat="1" ht="65.75">
      <c r="A367" s="268">
        <v>119730000</v>
      </c>
      <c r="B367" s="255" t="s">
        <v>7478</v>
      </c>
      <c r="C367" s="49" t="s">
        <v>7479</v>
      </c>
      <c r="D367" s="253" t="s">
        <v>5</v>
      </c>
      <c r="E367" s="253" t="s">
        <v>1480</v>
      </c>
      <c r="F367" s="253" t="s">
        <v>1479</v>
      </c>
      <c r="G367" s="205"/>
    </row>
    <row r="368" spans="1:7" s="188" customFormat="1" ht="65.75">
      <c r="A368" s="268">
        <v>119740000</v>
      </c>
      <c r="B368" s="255" t="s">
        <v>7480</v>
      </c>
      <c r="C368" s="49" t="s">
        <v>7481</v>
      </c>
      <c r="D368" s="253" t="s">
        <v>5</v>
      </c>
      <c r="E368" s="253" t="s">
        <v>1480</v>
      </c>
      <c r="F368" s="253" t="s">
        <v>1479</v>
      </c>
      <c r="G368" s="205"/>
    </row>
    <row r="369" spans="1:7" s="188" customFormat="1" ht="65.75">
      <c r="A369" s="268">
        <v>119750000</v>
      </c>
      <c r="B369" s="255" t="s">
        <v>7482</v>
      </c>
      <c r="C369" s="49" t="s">
        <v>7483</v>
      </c>
      <c r="D369" s="253" t="s">
        <v>5</v>
      </c>
      <c r="E369" s="253" t="s">
        <v>1480</v>
      </c>
      <c r="F369" s="253" t="s">
        <v>1479</v>
      </c>
      <c r="G369" s="205"/>
    </row>
    <row r="370" spans="1:7" s="188" customFormat="1" ht="52.6">
      <c r="A370" s="268">
        <v>119850000</v>
      </c>
      <c r="B370" s="255" t="s">
        <v>7484</v>
      </c>
      <c r="C370" s="49" t="s">
        <v>7485</v>
      </c>
      <c r="D370" s="253" t="s">
        <v>5</v>
      </c>
      <c r="E370" s="253" t="s">
        <v>1480</v>
      </c>
      <c r="F370" s="253" t="s">
        <v>1479</v>
      </c>
      <c r="G370" s="205"/>
    </row>
    <row r="371" spans="1:7" s="188" customFormat="1" ht="78.900000000000006">
      <c r="A371" s="268">
        <v>121950000</v>
      </c>
      <c r="B371" s="255" t="s">
        <v>7486</v>
      </c>
      <c r="C371" s="49" t="s">
        <v>7487</v>
      </c>
      <c r="D371" s="253" t="s">
        <v>5</v>
      </c>
      <c r="E371" s="253" t="s">
        <v>1480</v>
      </c>
      <c r="F371" s="253" t="s">
        <v>1479</v>
      </c>
      <c r="G371" s="205"/>
    </row>
    <row r="372" spans="1:7" s="188" customFormat="1" ht="26.3">
      <c r="A372" s="268">
        <v>215100000</v>
      </c>
      <c r="B372" s="255" t="s">
        <v>278</v>
      </c>
      <c r="C372" s="49" t="s">
        <v>7488</v>
      </c>
      <c r="D372" s="205"/>
      <c r="E372" s="205"/>
      <c r="F372" s="205"/>
      <c r="G372" s="205"/>
    </row>
    <row r="373" spans="1:7" s="188" customFormat="1" ht="78.900000000000006">
      <c r="A373" s="293">
        <v>215130000</v>
      </c>
      <c r="B373" s="253" t="s">
        <v>279</v>
      </c>
      <c r="C373" s="49" t="s">
        <v>4018</v>
      </c>
      <c r="D373" s="205"/>
      <c r="E373" s="205"/>
      <c r="F373" s="205"/>
      <c r="G373" s="205"/>
    </row>
    <row r="374" spans="1:7" s="188" customFormat="1" ht="78.900000000000006">
      <c r="A374" s="293">
        <v>215140000</v>
      </c>
      <c r="B374" s="253" t="s">
        <v>280</v>
      </c>
      <c r="C374" s="49" t="s">
        <v>4019</v>
      </c>
      <c r="D374" s="205"/>
      <c r="E374" s="205"/>
      <c r="F374" s="205"/>
      <c r="G374" s="205"/>
    </row>
    <row r="375" spans="1:7" s="188" customFormat="1" ht="78.900000000000006">
      <c r="A375" s="293">
        <v>215150000</v>
      </c>
      <c r="B375" s="253" t="s">
        <v>281</v>
      </c>
      <c r="C375" s="49" t="s">
        <v>4020</v>
      </c>
      <c r="D375" s="205"/>
      <c r="E375" s="205"/>
      <c r="F375" s="205"/>
      <c r="G375" s="205"/>
    </row>
    <row r="376" spans="1:7" s="188" customFormat="1" ht="65.75">
      <c r="A376" s="268">
        <v>217320000</v>
      </c>
      <c r="B376" s="255" t="s">
        <v>7489</v>
      </c>
      <c r="C376" s="49" t="s">
        <v>7490</v>
      </c>
      <c r="D376" s="253" t="s">
        <v>36</v>
      </c>
      <c r="E376" s="253" t="s">
        <v>1480</v>
      </c>
      <c r="F376" s="253" t="s">
        <v>1479</v>
      </c>
      <c r="G376" s="205"/>
    </row>
    <row r="377" spans="1:7" s="188" customFormat="1" ht="78.900000000000006">
      <c r="A377" s="268">
        <v>217330000</v>
      </c>
      <c r="B377" s="255" t="s">
        <v>7491</v>
      </c>
      <c r="C377" s="49" t="s">
        <v>7492</v>
      </c>
      <c r="D377" s="253" t="s">
        <v>36</v>
      </c>
      <c r="E377" s="253" t="s">
        <v>1480</v>
      </c>
      <c r="F377" s="253" t="s">
        <v>1479</v>
      </c>
      <c r="G377" s="205"/>
    </row>
    <row r="378" spans="1:7" s="188" customFormat="1" ht="78.900000000000006">
      <c r="A378" s="268">
        <v>217340000</v>
      </c>
      <c r="B378" s="255" t="s">
        <v>7493</v>
      </c>
      <c r="C378" s="49" t="s">
        <v>7494</v>
      </c>
      <c r="D378" s="253" t="s">
        <v>36</v>
      </c>
      <c r="E378" s="253" t="s">
        <v>1480</v>
      </c>
      <c r="F378" s="253" t="s">
        <v>1479</v>
      </c>
      <c r="G378" s="205"/>
    </row>
    <row r="379" spans="1:7" s="188" customFormat="1" ht="78.900000000000006">
      <c r="A379" s="268">
        <v>217350000</v>
      </c>
      <c r="B379" s="255" t="s">
        <v>7495</v>
      </c>
      <c r="C379" s="49" t="s">
        <v>7496</v>
      </c>
      <c r="D379" s="253" t="s">
        <v>36</v>
      </c>
      <c r="E379" s="253" t="s">
        <v>1480</v>
      </c>
      <c r="F379" s="253" t="s">
        <v>1479</v>
      </c>
      <c r="G379" s="205"/>
    </row>
    <row r="380" spans="1:7" s="188" customFormat="1" ht="65.75">
      <c r="A380" s="268">
        <v>217420000</v>
      </c>
      <c r="B380" s="255" t="s">
        <v>7497</v>
      </c>
      <c r="C380" s="49" t="s">
        <v>7498</v>
      </c>
      <c r="D380" s="253" t="s">
        <v>36</v>
      </c>
      <c r="E380" s="253" t="s">
        <v>1480</v>
      </c>
      <c r="F380" s="253" t="s">
        <v>1479</v>
      </c>
      <c r="G380" s="205"/>
    </row>
    <row r="381" spans="1:7" s="188" customFormat="1" ht="78.900000000000006">
      <c r="A381" s="268">
        <v>217430000</v>
      </c>
      <c r="B381" s="255" t="s">
        <v>7499</v>
      </c>
      <c r="C381" s="49" t="s">
        <v>7500</v>
      </c>
      <c r="D381" s="253" t="s">
        <v>36</v>
      </c>
      <c r="E381" s="253" t="s">
        <v>1480</v>
      </c>
      <c r="F381" s="253" t="s">
        <v>1479</v>
      </c>
      <c r="G381" s="205"/>
    </row>
    <row r="382" spans="1:7" s="188" customFormat="1" ht="78.900000000000006">
      <c r="A382" s="268">
        <v>217440000</v>
      </c>
      <c r="B382" s="255" t="s">
        <v>7501</v>
      </c>
      <c r="C382" s="49" t="s">
        <v>7502</v>
      </c>
      <c r="D382" s="253" t="s">
        <v>36</v>
      </c>
      <c r="E382" s="253" t="s">
        <v>1480</v>
      </c>
      <c r="F382" s="253" t="s">
        <v>1479</v>
      </c>
      <c r="G382" s="205"/>
    </row>
    <row r="383" spans="1:7" s="188" customFormat="1" ht="78.900000000000006">
      <c r="A383" s="268">
        <v>217450000</v>
      </c>
      <c r="B383" s="255" t="s">
        <v>7503</v>
      </c>
      <c r="C383" s="49" t="s">
        <v>7504</v>
      </c>
      <c r="D383" s="253" t="s">
        <v>36</v>
      </c>
      <c r="E383" s="253" t="s">
        <v>1480</v>
      </c>
      <c r="F383" s="253" t="s">
        <v>1479</v>
      </c>
      <c r="G383" s="205"/>
    </row>
    <row r="384" spans="1:7" s="188" customFormat="1" ht="118.35">
      <c r="A384" s="268">
        <v>217520000</v>
      </c>
      <c r="B384" s="255" t="s">
        <v>7505</v>
      </c>
      <c r="C384" s="49" t="s">
        <v>7506</v>
      </c>
      <c r="D384" s="205"/>
      <c r="E384" s="205"/>
      <c r="F384" s="205"/>
      <c r="G384" s="205"/>
    </row>
    <row r="385" spans="1:7" s="188" customFormat="1" ht="65.75">
      <c r="A385" s="268">
        <v>217720000</v>
      </c>
      <c r="B385" s="255" t="s">
        <v>7507</v>
      </c>
      <c r="C385" s="49" t="s">
        <v>7508</v>
      </c>
      <c r="D385" s="253" t="s">
        <v>36</v>
      </c>
      <c r="E385" s="253" t="s">
        <v>1480</v>
      </c>
      <c r="F385" s="253" t="s">
        <v>1479</v>
      </c>
      <c r="G385" s="205"/>
    </row>
    <row r="386" spans="1:7" s="188" customFormat="1" ht="78.900000000000006">
      <c r="A386" s="268">
        <v>217730000</v>
      </c>
      <c r="B386" s="255" t="s">
        <v>7509</v>
      </c>
      <c r="C386" s="49" t="s">
        <v>7510</v>
      </c>
      <c r="D386" s="253" t="s">
        <v>36</v>
      </c>
      <c r="E386" s="253" t="s">
        <v>1480</v>
      </c>
      <c r="F386" s="253" t="s">
        <v>1479</v>
      </c>
      <c r="G386" s="205"/>
    </row>
    <row r="387" spans="1:7" s="188" customFormat="1" ht="78.900000000000006">
      <c r="A387" s="268">
        <v>217740000</v>
      </c>
      <c r="B387" s="255" t="s">
        <v>7511</v>
      </c>
      <c r="C387" s="49" t="s">
        <v>7512</v>
      </c>
      <c r="D387" s="253" t="s">
        <v>36</v>
      </c>
      <c r="E387" s="253" t="s">
        <v>1480</v>
      </c>
      <c r="F387" s="253" t="s">
        <v>1479</v>
      </c>
      <c r="G387" s="205"/>
    </row>
    <row r="388" spans="1:7" s="188" customFormat="1" ht="78.900000000000006">
      <c r="A388" s="268">
        <v>217750000</v>
      </c>
      <c r="B388" s="255" t="s">
        <v>7513</v>
      </c>
      <c r="C388" s="49" t="s">
        <v>7514</v>
      </c>
      <c r="D388" s="253" t="s">
        <v>36</v>
      </c>
      <c r="E388" s="253" t="s">
        <v>1480</v>
      </c>
      <c r="F388" s="253" t="s">
        <v>1479</v>
      </c>
      <c r="G388" s="205"/>
    </row>
    <row r="389" spans="1:7" s="188" customFormat="1" ht="65.75">
      <c r="A389" s="268">
        <v>217920000</v>
      </c>
      <c r="B389" s="255" t="s">
        <v>7515</v>
      </c>
      <c r="C389" s="49" t="s">
        <v>7516</v>
      </c>
      <c r="D389" s="253" t="s">
        <v>36</v>
      </c>
      <c r="E389" s="253" t="s">
        <v>1480</v>
      </c>
      <c r="F389" s="253" t="s">
        <v>1479</v>
      </c>
      <c r="G389" s="205"/>
    </row>
    <row r="390" spans="1:7" s="188" customFormat="1" ht="78.900000000000006">
      <c r="A390" s="268">
        <v>217930000</v>
      </c>
      <c r="B390" s="255" t="s">
        <v>7517</v>
      </c>
      <c r="C390" s="49" t="s">
        <v>7518</v>
      </c>
      <c r="D390" s="253" t="s">
        <v>36</v>
      </c>
      <c r="E390" s="253" t="s">
        <v>1480</v>
      </c>
      <c r="F390" s="253" t="s">
        <v>1479</v>
      </c>
      <c r="G390" s="205"/>
    </row>
    <row r="391" spans="1:7" s="188" customFormat="1" ht="78.900000000000006">
      <c r="A391" s="268">
        <v>217940000</v>
      </c>
      <c r="B391" s="255" t="s">
        <v>7519</v>
      </c>
      <c r="C391" s="49" t="s">
        <v>7520</v>
      </c>
      <c r="D391" s="253" t="s">
        <v>36</v>
      </c>
      <c r="E391" s="253" t="s">
        <v>1480</v>
      </c>
      <c r="F391" s="253" t="s">
        <v>1479</v>
      </c>
      <c r="G391" s="205"/>
    </row>
    <row r="392" spans="1:7" s="188" customFormat="1" ht="78.900000000000006">
      <c r="A392" s="268">
        <v>217950000</v>
      </c>
      <c r="B392" s="255" t="s">
        <v>7521</v>
      </c>
      <c r="C392" s="49" t="s">
        <v>7522</v>
      </c>
      <c r="D392" s="253" t="s">
        <v>36</v>
      </c>
      <c r="E392" s="253" t="s">
        <v>1480</v>
      </c>
      <c r="F392" s="253" t="s">
        <v>1479</v>
      </c>
      <c r="G392" s="205"/>
    </row>
    <row r="393" spans="1:7" s="188" customFormat="1" ht="78.900000000000006">
      <c r="A393" s="268">
        <v>218120000</v>
      </c>
      <c r="B393" s="255" t="s">
        <v>7523</v>
      </c>
      <c r="C393" s="49" t="s">
        <v>7524</v>
      </c>
      <c r="D393" s="253" t="s">
        <v>36</v>
      </c>
      <c r="E393" s="253" t="s">
        <v>1480</v>
      </c>
      <c r="F393" s="253" t="s">
        <v>1534</v>
      </c>
      <c r="G393" s="46">
        <v>2</v>
      </c>
    </row>
    <row r="394" spans="1:7" s="188" customFormat="1" ht="92.05">
      <c r="A394" s="268">
        <v>218130000</v>
      </c>
      <c r="B394" s="255" t="s">
        <v>7525</v>
      </c>
      <c r="C394" s="49" t="s">
        <v>7526</v>
      </c>
      <c r="D394" s="253" t="s">
        <v>36</v>
      </c>
      <c r="E394" s="253" t="s">
        <v>1480</v>
      </c>
      <c r="F394" s="253" t="s">
        <v>1534</v>
      </c>
      <c r="G394" s="46">
        <v>2</v>
      </c>
    </row>
    <row r="395" spans="1:7" s="188" customFormat="1" ht="92.05">
      <c r="A395" s="268">
        <v>218140000</v>
      </c>
      <c r="B395" s="255" t="s">
        <v>7527</v>
      </c>
      <c r="C395" s="49" t="s">
        <v>7528</v>
      </c>
      <c r="D395" s="253" t="s">
        <v>36</v>
      </c>
      <c r="E395" s="253" t="s">
        <v>1480</v>
      </c>
      <c r="F395" s="253" t="s">
        <v>1534</v>
      </c>
      <c r="G395" s="46">
        <v>2</v>
      </c>
    </row>
    <row r="396" spans="1:7" s="188" customFormat="1" ht="92.05">
      <c r="A396" s="268">
        <v>218150000</v>
      </c>
      <c r="B396" s="255" t="s">
        <v>7529</v>
      </c>
      <c r="C396" s="49" t="s">
        <v>7530</v>
      </c>
      <c r="D396" s="253" t="s">
        <v>36</v>
      </c>
      <c r="E396" s="253" t="s">
        <v>1480</v>
      </c>
      <c r="F396" s="253" t="s">
        <v>1534</v>
      </c>
      <c r="G396" s="46">
        <v>2</v>
      </c>
    </row>
    <row r="397" spans="1:7" s="188" customFormat="1" ht="52.6">
      <c r="A397" s="268">
        <v>218220000</v>
      </c>
      <c r="B397" s="255" t="s">
        <v>7531</v>
      </c>
      <c r="C397" s="49" t="s">
        <v>7532</v>
      </c>
      <c r="D397" s="253" t="s">
        <v>36</v>
      </c>
      <c r="E397" s="253" t="s">
        <v>1480</v>
      </c>
      <c r="F397" s="253" t="s">
        <v>1479</v>
      </c>
      <c r="G397" s="46">
        <v>16</v>
      </c>
    </row>
    <row r="398" spans="1:7" s="188" customFormat="1" ht="65.75">
      <c r="A398" s="268">
        <v>218230000</v>
      </c>
      <c r="B398" s="255" t="s">
        <v>7533</v>
      </c>
      <c r="C398" s="49" t="s">
        <v>7534</v>
      </c>
      <c r="D398" s="253" t="s">
        <v>36</v>
      </c>
      <c r="E398" s="253" t="s">
        <v>1480</v>
      </c>
      <c r="F398" s="253" t="s">
        <v>1479</v>
      </c>
      <c r="G398" s="46">
        <v>16</v>
      </c>
    </row>
    <row r="399" spans="1:7" s="188" customFormat="1" ht="65.75">
      <c r="A399" s="268">
        <v>218240000</v>
      </c>
      <c r="B399" s="255" t="s">
        <v>7535</v>
      </c>
      <c r="C399" s="49" t="s">
        <v>7536</v>
      </c>
      <c r="D399" s="253" t="s">
        <v>36</v>
      </c>
      <c r="E399" s="253" t="s">
        <v>1480</v>
      </c>
      <c r="F399" s="253" t="s">
        <v>1479</v>
      </c>
      <c r="G399" s="46">
        <v>16</v>
      </c>
    </row>
    <row r="400" spans="1:7" s="188" customFormat="1" ht="65.75">
      <c r="A400" s="268">
        <v>218250000</v>
      </c>
      <c r="B400" s="255" t="s">
        <v>7537</v>
      </c>
      <c r="C400" s="49" t="s">
        <v>7538</v>
      </c>
      <c r="D400" s="253" t="s">
        <v>36</v>
      </c>
      <c r="E400" s="253" t="s">
        <v>1480</v>
      </c>
      <c r="F400" s="253" t="s">
        <v>1479</v>
      </c>
      <c r="G400" s="46">
        <v>16</v>
      </c>
    </row>
    <row r="401" spans="1:7" s="188" customFormat="1" ht="78.900000000000006">
      <c r="A401" s="268">
        <v>218320000</v>
      </c>
      <c r="B401" s="255" t="s">
        <v>7539</v>
      </c>
      <c r="C401" s="49" t="s">
        <v>7540</v>
      </c>
      <c r="D401" s="253" t="s">
        <v>36</v>
      </c>
      <c r="E401" s="253" t="s">
        <v>1480</v>
      </c>
      <c r="F401" s="253" t="s">
        <v>6189</v>
      </c>
      <c r="G401" s="46" t="s">
        <v>2787</v>
      </c>
    </row>
    <row r="402" spans="1:7" s="188" customFormat="1" ht="92.05">
      <c r="A402" s="268">
        <v>218330000</v>
      </c>
      <c r="B402" s="255" t="s">
        <v>7541</v>
      </c>
      <c r="C402" s="49" t="s">
        <v>7542</v>
      </c>
      <c r="D402" s="253" t="s">
        <v>36</v>
      </c>
      <c r="E402" s="253" t="s">
        <v>1480</v>
      </c>
      <c r="F402" s="253" t="s">
        <v>6189</v>
      </c>
      <c r="G402" s="46" t="s">
        <v>2787</v>
      </c>
    </row>
    <row r="403" spans="1:7" s="188" customFormat="1" ht="92.05">
      <c r="A403" s="268">
        <v>218340000</v>
      </c>
      <c r="B403" s="255" t="s">
        <v>7543</v>
      </c>
      <c r="C403" s="49" t="s">
        <v>7544</v>
      </c>
      <c r="D403" s="253" t="s">
        <v>36</v>
      </c>
      <c r="E403" s="253" t="s">
        <v>1480</v>
      </c>
      <c r="F403" s="253" t="s">
        <v>6189</v>
      </c>
      <c r="G403" s="46" t="s">
        <v>2787</v>
      </c>
    </row>
    <row r="404" spans="1:7" s="188" customFormat="1" ht="92.05">
      <c r="A404" s="268">
        <v>218350000</v>
      </c>
      <c r="B404" s="255" t="s">
        <v>7545</v>
      </c>
      <c r="C404" s="49" t="s">
        <v>7546</v>
      </c>
      <c r="D404" s="253" t="s">
        <v>36</v>
      </c>
      <c r="E404" s="253" t="s">
        <v>1480</v>
      </c>
      <c r="F404" s="253" t="s">
        <v>6189</v>
      </c>
      <c r="G404" s="46" t="s">
        <v>2787</v>
      </c>
    </row>
    <row r="405" spans="1:7" s="188" customFormat="1" ht="78.900000000000006">
      <c r="A405" s="268">
        <v>218420000</v>
      </c>
      <c r="B405" s="255" t="s">
        <v>7547</v>
      </c>
      <c r="C405" s="49" t="s">
        <v>7548</v>
      </c>
      <c r="D405" s="192" t="s">
        <v>36</v>
      </c>
      <c r="E405" s="253" t="s">
        <v>1480</v>
      </c>
      <c r="F405" s="253" t="s">
        <v>1479</v>
      </c>
      <c r="G405" s="46"/>
    </row>
    <row r="406" spans="1:7" s="188" customFormat="1" ht="92.05">
      <c r="A406" s="268">
        <v>218430000</v>
      </c>
      <c r="B406" s="255" t="s">
        <v>7549</v>
      </c>
      <c r="C406" s="49" t="s">
        <v>7550</v>
      </c>
      <c r="D406" s="192" t="s">
        <v>36</v>
      </c>
      <c r="E406" s="253" t="s">
        <v>1480</v>
      </c>
      <c r="F406" s="253" t="s">
        <v>1479</v>
      </c>
      <c r="G406" s="46"/>
    </row>
    <row r="407" spans="1:7" s="188" customFormat="1" ht="92.05">
      <c r="A407" s="268">
        <v>218440000</v>
      </c>
      <c r="B407" s="255" t="s">
        <v>7551</v>
      </c>
      <c r="C407" s="49" t="s">
        <v>7552</v>
      </c>
      <c r="D407" s="192" t="s">
        <v>36</v>
      </c>
      <c r="E407" s="253" t="s">
        <v>1480</v>
      </c>
      <c r="F407" s="253" t="s">
        <v>1479</v>
      </c>
      <c r="G407" s="46"/>
    </row>
    <row r="408" spans="1:7" s="188" customFormat="1" ht="92.05">
      <c r="A408" s="268">
        <v>218450000</v>
      </c>
      <c r="B408" s="255" t="s">
        <v>7553</v>
      </c>
      <c r="C408" s="49" t="s">
        <v>7554</v>
      </c>
      <c r="D408" s="192" t="s">
        <v>36</v>
      </c>
      <c r="E408" s="253" t="s">
        <v>1480</v>
      </c>
      <c r="F408" s="253" t="s">
        <v>1479</v>
      </c>
      <c r="G408" s="46"/>
    </row>
    <row r="409" spans="1:7" s="188" customFormat="1" ht="65.75">
      <c r="A409" s="268">
        <v>218520000</v>
      </c>
      <c r="B409" s="255" t="s">
        <v>7555</v>
      </c>
      <c r="C409" s="49" t="s">
        <v>7556</v>
      </c>
      <c r="D409" s="192" t="s">
        <v>36</v>
      </c>
      <c r="E409" s="253" t="s">
        <v>1480</v>
      </c>
      <c r="F409" s="253" t="s">
        <v>6189</v>
      </c>
      <c r="G409" s="46" t="s">
        <v>2787</v>
      </c>
    </row>
    <row r="410" spans="1:7" s="188" customFormat="1" ht="78.900000000000006">
      <c r="A410" s="268">
        <v>218530000</v>
      </c>
      <c r="B410" s="255" t="s">
        <v>7557</v>
      </c>
      <c r="C410" s="49" t="s">
        <v>7558</v>
      </c>
      <c r="D410" s="192" t="s">
        <v>36</v>
      </c>
      <c r="E410" s="253" t="s">
        <v>1480</v>
      </c>
      <c r="F410" s="253" t="s">
        <v>6189</v>
      </c>
      <c r="G410" s="46" t="s">
        <v>2787</v>
      </c>
    </row>
    <row r="411" spans="1:7" s="188" customFormat="1" ht="78.900000000000006">
      <c r="A411" s="268">
        <v>218540000</v>
      </c>
      <c r="B411" s="255" t="s">
        <v>7559</v>
      </c>
      <c r="C411" s="49" t="s">
        <v>7560</v>
      </c>
      <c r="D411" s="192" t="s">
        <v>36</v>
      </c>
      <c r="E411" s="253" t="s">
        <v>1480</v>
      </c>
      <c r="F411" s="253" t="s">
        <v>6189</v>
      </c>
      <c r="G411" s="46" t="s">
        <v>2787</v>
      </c>
    </row>
    <row r="412" spans="1:7" s="188" customFormat="1" ht="78.900000000000006">
      <c r="A412" s="268">
        <v>218550000</v>
      </c>
      <c r="B412" s="255" t="s">
        <v>7561</v>
      </c>
      <c r="C412" s="49" t="s">
        <v>7562</v>
      </c>
      <c r="D412" s="192" t="s">
        <v>36</v>
      </c>
      <c r="E412" s="253" t="s">
        <v>1480</v>
      </c>
      <c r="F412" s="253" t="s">
        <v>6189</v>
      </c>
      <c r="G412" s="46" t="s">
        <v>2787</v>
      </c>
    </row>
    <row r="413" spans="1:7" s="188" customFormat="1" ht="65.75">
      <c r="A413" s="268">
        <v>218830000</v>
      </c>
      <c r="B413" s="255" t="s">
        <v>7563</v>
      </c>
      <c r="C413" s="49" t="s">
        <v>7564</v>
      </c>
      <c r="D413" s="192" t="s">
        <v>36</v>
      </c>
      <c r="E413" s="253" t="s">
        <v>1480</v>
      </c>
      <c r="F413" s="253" t="s">
        <v>1534</v>
      </c>
      <c r="G413" s="46">
        <v>2</v>
      </c>
    </row>
    <row r="414" spans="1:7" s="188" customFormat="1" ht="65.75">
      <c r="A414" s="268">
        <v>218840000</v>
      </c>
      <c r="B414" s="255" t="s">
        <v>7565</v>
      </c>
      <c r="C414" s="49" t="s">
        <v>7564</v>
      </c>
      <c r="D414" s="192" t="s">
        <v>36</v>
      </c>
      <c r="E414" s="253" t="s">
        <v>1480</v>
      </c>
      <c r="F414" s="253" t="s">
        <v>1534</v>
      </c>
      <c r="G414" s="46">
        <v>2</v>
      </c>
    </row>
    <row r="415" spans="1:7" s="188" customFormat="1" ht="65.75">
      <c r="A415" s="268">
        <v>218850000</v>
      </c>
      <c r="B415" s="255" t="s">
        <v>7566</v>
      </c>
      <c r="C415" s="49" t="s">
        <v>7564</v>
      </c>
      <c r="D415" s="192" t="s">
        <v>36</v>
      </c>
      <c r="E415" s="253" t="s">
        <v>1480</v>
      </c>
      <c r="F415" s="253" t="s">
        <v>1534</v>
      </c>
      <c r="G415" s="46">
        <v>2</v>
      </c>
    </row>
    <row r="416" spans="1:7" s="188" customFormat="1" ht="78.900000000000006">
      <c r="A416" s="268">
        <v>221220000</v>
      </c>
      <c r="B416" s="255" t="s">
        <v>7567</v>
      </c>
      <c r="C416" s="49" t="s">
        <v>7568</v>
      </c>
      <c r="D416" s="253" t="s">
        <v>36</v>
      </c>
      <c r="E416" s="253" t="s">
        <v>1480</v>
      </c>
      <c r="F416" s="253" t="s">
        <v>1479</v>
      </c>
      <c r="G416" s="205"/>
    </row>
    <row r="417" spans="1:7" s="188" customFormat="1" ht="92.05">
      <c r="A417" s="268">
        <v>221230000</v>
      </c>
      <c r="B417" s="255" t="s">
        <v>7569</v>
      </c>
      <c r="C417" s="49" t="s">
        <v>7570</v>
      </c>
      <c r="D417" s="253" t="s">
        <v>36</v>
      </c>
      <c r="E417" s="253" t="s">
        <v>1480</v>
      </c>
      <c r="F417" s="253" t="s">
        <v>1479</v>
      </c>
      <c r="G417" s="205"/>
    </row>
    <row r="418" spans="1:7" s="188" customFormat="1" ht="92.05">
      <c r="A418" s="268">
        <v>221240000</v>
      </c>
      <c r="B418" s="255" t="s">
        <v>7571</v>
      </c>
      <c r="C418" s="49" t="s">
        <v>7572</v>
      </c>
      <c r="D418" s="253" t="s">
        <v>36</v>
      </c>
      <c r="E418" s="253" t="s">
        <v>1480</v>
      </c>
      <c r="F418" s="253" t="s">
        <v>1479</v>
      </c>
      <c r="G418" s="205"/>
    </row>
    <row r="419" spans="1:7" s="188" customFormat="1" ht="92.05">
      <c r="A419" s="268">
        <v>221250000</v>
      </c>
      <c r="B419" s="255" t="s">
        <v>7573</v>
      </c>
      <c r="C419" s="49" t="s">
        <v>7574</v>
      </c>
      <c r="D419" s="253" t="s">
        <v>36</v>
      </c>
      <c r="E419" s="253" t="s">
        <v>1480</v>
      </c>
      <c r="F419" s="253" t="s">
        <v>1479</v>
      </c>
      <c r="G419" s="205"/>
    </row>
    <row r="420" spans="1:7" s="188" customFormat="1" ht="78.900000000000006">
      <c r="A420" s="268">
        <v>222520000</v>
      </c>
      <c r="B420" s="255" t="s">
        <v>7575</v>
      </c>
      <c r="C420" s="49" t="s">
        <v>7576</v>
      </c>
      <c r="D420" s="192" t="s">
        <v>36</v>
      </c>
      <c r="E420" s="253" t="s">
        <v>1480</v>
      </c>
      <c r="F420" s="253" t="s">
        <v>1479</v>
      </c>
      <c r="G420" s="46">
        <v>11</v>
      </c>
    </row>
    <row r="421" spans="1:7" s="188" customFormat="1" ht="65.75">
      <c r="A421" s="268">
        <v>227320000</v>
      </c>
      <c r="B421" s="255" t="s">
        <v>7577</v>
      </c>
      <c r="C421" s="49" t="s">
        <v>7578</v>
      </c>
      <c r="D421" s="253" t="s">
        <v>36</v>
      </c>
      <c r="E421" s="253" t="s">
        <v>1480</v>
      </c>
      <c r="F421" s="253" t="s">
        <v>1479</v>
      </c>
      <c r="G421" s="205"/>
    </row>
    <row r="422" spans="1:7" s="188" customFormat="1" ht="78.900000000000006">
      <c r="A422" s="268">
        <v>227330000</v>
      </c>
      <c r="B422" s="255" t="s">
        <v>7579</v>
      </c>
      <c r="C422" s="49" t="s">
        <v>7580</v>
      </c>
      <c r="D422" s="253" t="s">
        <v>36</v>
      </c>
      <c r="E422" s="253" t="s">
        <v>1480</v>
      </c>
      <c r="F422" s="253" t="s">
        <v>1479</v>
      </c>
      <c r="G422" s="205"/>
    </row>
    <row r="423" spans="1:7" s="188" customFormat="1" ht="78.900000000000006">
      <c r="A423" s="268">
        <v>227340000</v>
      </c>
      <c r="B423" s="255" t="s">
        <v>7581</v>
      </c>
      <c r="C423" s="49" t="s">
        <v>7582</v>
      </c>
      <c r="D423" s="253" t="s">
        <v>36</v>
      </c>
      <c r="E423" s="253" t="s">
        <v>1480</v>
      </c>
      <c r="F423" s="253" t="s">
        <v>1479</v>
      </c>
      <c r="G423" s="205"/>
    </row>
    <row r="424" spans="1:7" s="188" customFormat="1" ht="78.900000000000006">
      <c r="A424" s="268">
        <v>227350000</v>
      </c>
      <c r="B424" s="255" t="s">
        <v>7583</v>
      </c>
      <c r="C424" s="49" t="s">
        <v>7584</v>
      </c>
      <c r="D424" s="253" t="s">
        <v>36</v>
      </c>
      <c r="E424" s="253" t="s">
        <v>1480</v>
      </c>
      <c r="F424" s="253" t="s">
        <v>1479</v>
      </c>
      <c r="G424" s="205"/>
    </row>
    <row r="425" spans="1:7" s="188" customFormat="1" ht="65.75">
      <c r="A425" s="268">
        <v>227420000</v>
      </c>
      <c r="B425" s="255" t="s">
        <v>7585</v>
      </c>
      <c r="C425" s="49" t="s">
        <v>7586</v>
      </c>
      <c r="D425" s="253" t="s">
        <v>36</v>
      </c>
      <c r="E425" s="253" t="s">
        <v>1480</v>
      </c>
      <c r="F425" s="253" t="s">
        <v>1479</v>
      </c>
      <c r="G425" s="205"/>
    </row>
    <row r="426" spans="1:7" s="188" customFormat="1" ht="78.900000000000006">
      <c r="A426" s="268">
        <v>227430000</v>
      </c>
      <c r="B426" s="255" t="s">
        <v>7587</v>
      </c>
      <c r="C426" s="49" t="s">
        <v>7588</v>
      </c>
      <c r="D426" s="253" t="s">
        <v>36</v>
      </c>
      <c r="E426" s="253" t="s">
        <v>1480</v>
      </c>
      <c r="F426" s="253" t="s">
        <v>1479</v>
      </c>
      <c r="G426" s="205"/>
    </row>
    <row r="427" spans="1:7" s="188" customFormat="1" ht="78.900000000000006">
      <c r="A427" s="268">
        <v>227440000</v>
      </c>
      <c r="B427" s="255" t="s">
        <v>7589</v>
      </c>
      <c r="C427" s="49" t="s">
        <v>7590</v>
      </c>
      <c r="D427" s="253" t="s">
        <v>36</v>
      </c>
      <c r="E427" s="253" t="s">
        <v>1480</v>
      </c>
      <c r="F427" s="253" t="s">
        <v>1479</v>
      </c>
      <c r="G427" s="205"/>
    </row>
    <row r="428" spans="1:7" s="188" customFormat="1" ht="78.900000000000006">
      <c r="A428" s="268">
        <v>227450000</v>
      </c>
      <c r="B428" s="255" t="s">
        <v>7591</v>
      </c>
      <c r="C428" s="49" t="s">
        <v>7592</v>
      </c>
      <c r="D428" s="253" t="s">
        <v>36</v>
      </c>
      <c r="E428" s="253" t="s">
        <v>1480</v>
      </c>
      <c r="F428" s="253" t="s">
        <v>1479</v>
      </c>
      <c r="G428" s="205"/>
    </row>
    <row r="429" spans="1:7" s="188" customFormat="1" ht="65.75">
      <c r="A429" s="268">
        <v>227720000</v>
      </c>
      <c r="B429" s="255" t="s">
        <v>7593</v>
      </c>
      <c r="C429" s="49" t="s">
        <v>7594</v>
      </c>
      <c r="D429" s="253" t="s">
        <v>36</v>
      </c>
      <c r="E429" s="253" t="s">
        <v>1480</v>
      </c>
      <c r="F429" s="253" t="s">
        <v>1479</v>
      </c>
      <c r="G429" s="205"/>
    </row>
    <row r="430" spans="1:7" s="188" customFormat="1" ht="78.900000000000006">
      <c r="A430" s="268">
        <v>227730000</v>
      </c>
      <c r="B430" s="255" t="s">
        <v>7595</v>
      </c>
      <c r="C430" s="49" t="s">
        <v>7596</v>
      </c>
      <c r="D430" s="253" t="s">
        <v>36</v>
      </c>
      <c r="E430" s="253" t="s">
        <v>1480</v>
      </c>
      <c r="F430" s="253" t="s">
        <v>1479</v>
      </c>
      <c r="G430" s="205"/>
    </row>
    <row r="431" spans="1:7" s="188" customFormat="1" ht="78.900000000000006">
      <c r="A431" s="268">
        <v>227740000</v>
      </c>
      <c r="B431" s="255" t="s">
        <v>7597</v>
      </c>
      <c r="C431" s="49" t="s">
        <v>7598</v>
      </c>
      <c r="D431" s="253" t="s">
        <v>36</v>
      </c>
      <c r="E431" s="253" t="s">
        <v>1480</v>
      </c>
      <c r="F431" s="253" t="s">
        <v>1479</v>
      </c>
      <c r="G431" s="205"/>
    </row>
    <row r="432" spans="1:7" s="188" customFormat="1" ht="78.900000000000006">
      <c r="A432" s="268">
        <v>227750000</v>
      </c>
      <c r="B432" s="255" t="s">
        <v>7599</v>
      </c>
      <c r="C432" s="49" t="s">
        <v>7600</v>
      </c>
      <c r="D432" s="253" t="s">
        <v>36</v>
      </c>
      <c r="E432" s="253" t="s">
        <v>1480</v>
      </c>
      <c r="F432" s="253" t="s">
        <v>1479</v>
      </c>
      <c r="G432" s="205"/>
    </row>
    <row r="433" spans="1:7" s="188" customFormat="1" ht="65.75">
      <c r="A433" s="268">
        <v>227920000</v>
      </c>
      <c r="B433" s="255" t="s">
        <v>7601</v>
      </c>
      <c r="C433" s="49" t="s">
        <v>7602</v>
      </c>
      <c r="D433" s="253" t="s">
        <v>36</v>
      </c>
      <c r="E433" s="253" t="s">
        <v>1480</v>
      </c>
      <c r="F433" s="253" t="s">
        <v>1479</v>
      </c>
      <c r="G433" s="205"/>
    </row>
    <row r="434" spans="1:7" s="188" customFormat="1" ht="78.900000000000006">
      <c r="A434" s="268">
        <v>227930000</v>
      </c>
      <c r="B434" s="255" t="s">
        <v>7603</v>
      </c>
      <c r="C434" s="49" t="s">
        <v>7604</v>
      </c>
      <c r="D434" s="253" t="s">
        <v>36</v>
      </c>
      <c r="E434" s="253" t="s">
        <v>1480</v>
      </c>
      <c r="F434" s="253" t="s">
        <v>1479</v>
      </c>
      <c r="G434" s="205"/>
    </row>
    <row r="435" spans="1:7" s="188" customFormat="1" ht="78.900000000000006">
      <c r="A435" s="268">
        <v>227940000</v>
      </c>
      <c r="B435" s="255" t="s">
        <v>7605</v>
      </c>
      <c r="C435" s="49" t="s">
        <v>7606</v>
      </c>
      <c r="D435" s="253" t="s">
        <v>36</v>
      </c>
      <c r="E435" s="253" t="s">
        <v>1480</v>
      </c>
      <c r="F435" s="253" t="s">
        <v>1479</v>
      </c>
      <c r="G435" s="205"/>
    </row>
    <row r="436" spans="1:7" s="188" customFormat="1" ht="78.900000000000006">
      <c r="A436" s="268">
        <v>227950000</v>
      </c>
      <c r="B436" s="255" t="s">
        <v>7607</v>
      </c>
      <c r="C436" s="49" t="s">
        <v>7608</v>
      </c>
      <c r="D436" s="253" t="s">
        <v>36</v>
      </c>
      <c r="E436" s="253" t="s">
        <v>1480</v>
      </c>
      <c r="F436" s="253" t="s">
        <v>1479</v>
      </c>
      <c r="G436" s="205"/>
    </row>
    <row r="437" spans="1:7" s="188" customFormat="1" ht="65.75">
      <c r="A437" s="268">
        <v>228120000</v>
      </c>
      <c r="B437" s="255" t="s">
        <v>7609</v>
      </c>
      <c r="C437" s="49" t="s">
        <v>7610</v>
      </c>
      <c r="D437" s="253" t="s">
        <v>36</v>
      </c>
      <c r="E437" s="253" t="s">
        <v>1480</v>
      </c>
      <c r="F437" s="253" t="s">
        <v>1479</v>
      </c>
      <c r="G437" s="205"/>
    </row>
    <row r="438" spans="1:7" s="188" customFormat="1" ht="78.900000000000006">
      <c r="A438" s="268">
        <v>228130000</v>
      </c>
      <c r="B438" s="255" t="s">
        <v>7611</v>
      </c>
      <c r="C438" s="49" t="s">
        <v>7612</v>
      </c>
      <c r="D438" s="253" t="s">
        <v>36</v>
      </c>
      <c r="E438" s="253" t="s">
        <v>1480</v>
      </c>
      <c r="F438" s="253" t="s">
        <v>1479</v>
      </c>
      <c r="G438" s="205"/>
    </row>
    <row r="439" spans="1:7" s="188" customFormat="1" ht="78.900000000000006">
      <c r="A439" s="268">
        <v>228140000</v>
      </c>
      <c r="B439" s="255" t="s">
        <v>7613</v>
      </c>
      <c r="C439" s="49" t="s">
        <v>7614</v>
      </c>
      <c r="D439" s="253" t="s">
        <v>36</v>
      </c>
      <c r="E439" s="253" t="s">
        <v>1480</v>
      </c>
      <c r="F439" s="253" t="s">
        <v>1479</v>
      </c>
      <c r="G439" s="205"/>
    </row>
    <row r="440" spans="1:7" s="188" customFormat="1" ht="78.900000000000006">
      <c r="A440" s="268">
        <v>228150000</v>
      </c>
      <c r="B440" s="255" t="s">
        <v>7615</v>
      </c>
      <c r="C440" s="49" t="s">
        <v>7616</v>
      </c>
      <c r="D440" s="253" t="s">
        <v>36</v>
      </c>
      <c r="E440" s="253" t="s">
        <v>1480</v>
      </c>
      <c r="F440" s="253" t="s">
        <v>1479</v>
      </c>
      <c r="G440" s="205"/>
    </row>
    <row r="441" spans="1:7" s="188" customFormat="1" ht="52.6">
      <c r="A441" s="268">
        <v>228220000</v>
      </c>
      <c r="B441" s="255" t="s">
        <v>7617</v>
      </c>
      <c r="C441" s="49" t="s">
        <v>7618</v>
      </c>
      <c r="D441" s="253" t="s">
        <v>36</v>
      </c>
      <c r="E441" s="253" t="s">
        <v>1480</v>
      </c>
      <c r="F441" s="253" t="s">
        <v>1479</v>
      </c>
      <c r="G441" s="205"/>
    </row>
    <row r="442" spans="1:7" s="188" customFormat="1" ht="65.75">
      <c r="A442" s="268">
        <v>228230000</v>
      </c>
      <c r="B442" s="255" t="s">
        <v>7619</v>
      </c>
      <c r="C442" s="49" t="s">
        <v>7620</v>
      </c>
      <c r="D442" s="253" t="s">
        <v>36</v>
      </c>
      <c r="E442" s="253" t="s">
        <v>1480</v>
      </c>
      <c r="F442" s="253" t="s">
        <v>1479</v>
      </c>
      <c r="G442" s="205"/>
    </row>
    <row r="443" spans="1:7" s="188" customFormat="1" ht="65.75">
      <c r="A443" s="268">
        <v>228240000</v>
      </c>
      <c r="B443" s="255" t="s">
        <v>7621</v>
      </c>
      <c r="C443" s="49" t="s">
        <v>7622</v>
      </c>
      <c r="D443" s="253" t="s">
        <v>36</v>
      </c>
      <c r="E443" s="253" t="s">
        <v>1480</v>
      </c>
      <c r="F443" s="253" t="s">
        <v>1479</v>
      </c>
      <c r="G443" s="205"/>
    </row>
    <row r="444" spans="1:7" s="188" customFormat="1" ht="65.75">
      <c r="A444" s="268">
        <v>228250000</v>
      </c>
      <c r="B444" s="255" t="s">
        <v>7623</v>
      </c>
      <c r="C444" s="49" t="s">
        <v>7624</v>
      </c>
      <c r="D444" s="253" t="s">
        <v>36</v>
      </c>
      <c r="E444" s="253" t="s">
        <v>1480</v>
      </c>
      <c r="F444" s="253" t="s">
        <v>1479</v>
      </c>
      <c r="G444" s="205"/>
    </row>
    <row r="445" spans="1:7" s="188" customFormat="1" ht="78.900000000000006">
      <c r="A445" s="268">
        <v>228320000</v>
      </c>
      <c r="B445" s="255" t="s">
        <v>7625</v>
      </c>
      <c r="C445" s="49" t="s">
        <v>7626</v>
      </c>
      <c r="D445" s="253" t="s">
        <v>36</v>
      </c>
      <c r="E445" s="253" t="s">
        <v>1480</v>
      </c>
      <c r="F445" s="253" t="s">
        <v>1479</v>
      </c>
      <c r="G445" s="205"/>
    </row>
    <row r="446" spans="1:7" s="188" customFormat="1" ht="92.05">
      <c r="A446" s="268">
        <v>228330000</v>
      </c>
      <c r="B446" s="255" t="s">
        <v>7627</v>
      </c>
      <c r="C446" s="49" t="s">
        <v>7628</v>
      </c>
      <c r="D446" s="253" t="s">
        <v>36</v>
      </c>
      <c r="E446" s="253" t="s">
        <v>1480</v>
      </c>
      <c r="F446" s="253" t="s">
        <v>1479</v>
      </c>
      <c r="G446" s="205"/>
    </row>
    <row r="447" spans="1:7" s="188" customFormat="1" ht="92.05">
      <c r="A447" s="268">
        <v>228340000</v>
      </c>
      <c r="B447" s="255" t="s">
        <v>7629</v>
      </c>
      <c r="C447" s="49" t="s">
        <v>7630</v>
      </c>
      <c r="D447" s="253" t="s">
        <v>36</v>
      </c>
      <c r="E447" s="253" t="s">
        <v>1480</v>
      </c>
      <c r="F447" s="253" t="s">
        <v>1479</v>
      </c>
      <c r="G447" s="205"/>
    </row>
    <row r="448" spans="1:7" s="188" customFormat="1" ht="92.05">
      <c r="A448" s="268">
        <v>228350000</v>
      </c>
      <c r="B448" s="255" t="s">
        <v>7631</v>
      </c>
      <c r="C448" s="49" t="s">
        <v>7632</v>
      </c>
      <c r="D448" s="253" t="s">
        <v>36</v>
      </c>
      <c r="E448" s="253" t="s">
        <v>1480</v>
      </c>
      <c r="F448" s="253" t="s">
        <v>1479</v>
      </c>
      <c r="G448" s="205"/>
    </row>
    <row r="449" spans="1:7" s="188" customFormat="1" ht="65.75">
      <c r="A449" s="268">
        <v>228420000</v>
      </c>
      <c r="B449" s="255" t="s">
        <v>7633</v>
      </c>
      <c r="C449" s="49" t="s">
        <v>7634</v>
      </c>
      <c r="D449" s="253" t="s">
        <v>36</v>
      </c>
      <c r="E449" s="253" t="s">
        <v>1480</v>
      </c>
      <c r="F449" s="253" t="s">
        <v>1479</v>
      </c>
      <c r="G449" s="205"/>
    </row>
    <row r="450" spans="1:7" s="188" customFormat="1" ht="78.900000000000006">
      <c r="A450" s="268">
        <v>228430000</v>
      </c>
      <c r="B450" s="255" t="s">
        <v>7635</v>
      </c>
      <c r="C450" s="49" t="s">
        <v>7636</v>
      </c>
      <c r="D450" s="253" t="s">
        <v>36</v>
      </c>
      <c r="E450" s="253" t="s">
        <v>1480</v>
      </c>
      <c r="F450" s="253" t="s">
        <v>1479</v>
      </c>
      <c r="G450" s="205"/>
    </row>
    <row r="451" spans="1:7" s="188" customFormat="1" ht="78.900000000000006">
      <c r="A451" s="268">
        <v>228440000</v>
      </c>
      <c r="B451" s="255" t="s">
        <v>7637</v>
      </c>
      <c r="C451" s="49" t="s">
        <v>7638</v>
      </c>
      <c r="D451" s="253" t="s">
        <v>36</v>
      </c>
      <c r="E451" s="253" t="s">
        <v>1480</v>
      </c>
      <c r="F451" s="253" t="s">
        <v>1479</v>
      </c>
      <c r="G451" s="205"/>
    </row>
    <row r="452" spans="1:7" s="188" customFormat="1" ht="78.900000000000006">
      <c r="A452" s="268">
        <v>228450000</v>
      </c>
      <c r="B452" s="255" t="s">
        <v>7639</v>
      </c>
      <c r="C452" s="49" t="s">
        <v>7640</v>
      </c>
      <c r="D452" s="253" t="s">
        <v>36</v>
      </c>
      <c r="E452" s="253" t="s">
        <v>1480</v>
      </c>
      <c r="F452" s="253" t="s">
        <v>1479</v>
      </c>
      <c r="G452" s="205"/>
    </row>
    <row r="453" spans="1:7" s="188" customFormat="1" ht="65.75">
      <c r="A453" s="268">
        <v>228820000</v>
      </c>
      <c r="B453" s="255" t="s">
        <v>7641</v>
      </c>
      <c r="C453" s="49" t="s">
        <v>7642</v>
      </c>
      <c r="D453" s="192" t="s">
        <v>36</v>
      </c>
      <c r="E453" s="253" t="s">
        <v>1480</v>
      </c>
      <c r="F453" s="253" t="s">
        <v>1479</v>
      </c>
      <c r="G453" s="205"/>
    </row>
    <row r="454" spans="1:7" s="188" customFormat="1" ht="78.900000000000006">
      <c r="A454" s="268">
        <v>228830000</v>
      </c>
      <c r="B454" s="255" t="s">
        <v>7563</v>
      </c>
      <c r="C454" s="49" t="s">
        <v>7643</v>
      </c>
      <c r="D454" s="192" t="s">
        <v>36</v>
      </c>
      <c r="E454" s="253" t="s">
        <v>1480</v>
      </c>
      <c r="F454" s="253" t="s">
        <v>1479</v>
      </c>
      <c r="G454" s="205"/>
    </row>
    <row r="455" spans="1:7" s="188" customFormat="1" ht="78.900000000000006">
      <c r="A455" s="268">
        <v>228840000</v>
      </c>
      <c r="B455" s="255" t="s">
        <v>7565</v>
      </c>
      <c r="C455" s="49" t="s">
        <v>7644</v>
      </c>
      <c r="D455" s="192" t="s">
        <v>36</v>
      </c>
      <c r="E455" s="253" t="s">
        <v>1480</v>
      </c>
      <c r="F455" s="253" t="s">
        <v>1479</v>
      </c>
      <c r="G455" s="205"/>
    </row>
    <row r="456" spans="1:7" s="188" customFormat="1" ht="78.900000000000006">
      <c r="A456" s="268">
        <v>228850000</v>
      </c>
      <c r="B456" s="255" t="s">
        <v>7566</v>
      </c>
      <c r="C456" s="49" t="s">
        <v>7645</v>
      </c>
      <c r="D456" s="192" t="s">
        <v>36</v>
      </c>
      <c r="E456" s="253" t="s">
        <v>1480</v>
      </c>
      <c r="F456" s="253" t="s">
        <v>1479</v>
      </c>
      <c r="G456" s="205"/>
    </row>
    <row r="457" spans="1:7" s="188" customFormat="1" ht="78.900000000000006">
      <c r="A457" s="268">
        <v>229120000</v>
      </c>
      <c r="B457" s="255" t="s">
        <v>7646</v>
      </c>
      <c r="C457" s="49" t="s">
        <v>7647</v>
      </c>
      <c r="D457" s="253" t="s">
        <v>36</v>
      </c>
      <c r="E457" s="253" t="s">
        <v>1480</v>
      </c>
      <c r="F457" s="253" t="s">
        <v>1479</v>
      </c>
      <c r="G457" s="205"/>
    </row>
    <row r="458" spans="1:7" s="188" customFormat="1" ht="92.05">
      <c r="A458" s="268">
        <v>229130000</v>
      </c>
      <c r="B458" s="255" t="s">
        <v>7648</v>
      </c>
      <c r="C458" s="49" t="s">
        <v>7649</v>
      </c>
      <c r="D458" s="253" t="s">
        <v>36</v>
      </c>
      <c r="E458" s="253" t="s">
        <v>1480</v>
      </c>
      <c r="F458" s="253" t="s">
        <v>1479</v>
      </c>
      <c r="G458" s="205"/>
    </row>
    <row r="459" spans="1:7" s="188" customFormat="1" ht="92.05">
      <c r="A459" s="268">
        <v>229140000</v>
      </c>
      <c r="B459" s="255" t="s">
        <v>7650</v>
      </c>
      <c r="C459" s="49" t="s">
        <v>7651</v>
      </c>
      <c r="D459" s="253" t="s">
        <v>36</v>
      </c>
      <c r="E459" s="253" t="s">
        <v>1480</v>
      </c>
      <c r="F459" s="253" t="s">
        <v>1479</v>
      </c>
      <c r="G459" s="205"/>
    </row>
    <row r="460" spans="1:7" s="188" customFormat="1" ht="92.05">
      <c r="A460" s="268">
        <v>229150000</v>
      </c>
      <c r="B460" s="255" t="s">
        <v>7652</v>
      </c>
      <c r="C460" s="49" t="s">
        <v>7653</v>
      </c>
      <c r="D460" s="253" t="s">
        <v>36</v>
      </c>
      <c r="E460" s="253" t="s">
        <v>1480</v>
      </c>
      <c r="F460" s="253" t="s">
        <v>1479</v>
      </c>
      <c r="G460" s="205"/>
    </row>
    <row r="461" spans="1:7" s="188" customFormat="1" ht="52.6">
      <c r="A461" s="268">
        <v>229220000</v>
      </c>
      <c r="B461" s="255" t="s">
        <v>7654</v>
      </c>
      <c r="C461" s="49" t="s">
        <v>7655</v>
      </c>
      <c r="D461" s="253" t="s">
        <v>5</v>
      </c>
      <c r="E461" s="253" t="s">
        <v>1480</v>
      </c>
      <c r="F461" s="253" t="s">
        <v>1479</v>
      </c>
      <c r="G461" s="205"/>
    </row>
    <row r="462" spans="1:7" s="188" customFormat="1" ht="65.75">
      <c r="A462" s="268">
        <v>229230000</v>
      </c>
      <c r="B462" s="255" t="s">
        <v>7656</v>
      </c>
      <c r="C462" s="49" t="s">
        <v>7657</v>
      </c>
      <c r="D462" s="253" t="s">
        <v>5</v>
      </c>
      <c r="E462" s="253" t="s">
        <v>1480</v>
      </c>
      <c r="F462" s="253" t="s">
        <v>1479</v>
      </c>
      <c r="G462" s="205"/>
    </row>
    <row r="463" spans="1:7" s="188" customFormat="1" ht="65.75">
      <c r="A463" s="268">
        <v>229240000</v>
      </c>
      <c r="B463" s="255" t="s">
        <v>7658</v>
      </c>
      <c r="C463" s="49" t="s">
        <v>7659</v>
      </c>
      <c r="D463" s="253" t="s">
        <v>5</v>
      </c>
      <c r="E463" s="253" t="s">
        <v>1480</v>
      </c>
      <c r="F463" s="253" t="s">
        <v>1479</v>
      </c>
      <c r="G463" s="205"/>
    </row>
    <row r="464" spans="1:7" s="188" customFormat="1" ht="65.75">
      <c r="A464" s="268">
        <v>229250000</v>
      </c>
      <c r="B464" s="255" t="s">
        <v>7660</v>
      </c>
      <c r="C464" s="49" t="s">
        <v>7661</v>
      </c>
      <c r="D464" s="253" t="s">
        <v>5</v>
      </c>
      <c r="E464" s="253" t="s">
        <v>1480</v>
      </c>
      <c r="F464" s="253" t="s">
        <v>1479</v>
      </c>
      <c r="G464" s="205"/>
    </row>
    <row r="465" spans="1:7" s="188" customFormat="1" ht="52.6">
      <c r="A465" s="268">
        <v>231120000</v>
      </c>
      <c r="B465" s="255" t="s">
        <v>7662</v>
      </c>
      <c r="C465" s="49" t="s">
        <v>7663</v>
      </c>
      <c r="D465" s="253" t="s">
        <v>36</v>
      </c>
      <c r="E465" s="253" t="s">
        <v>1480</v>
      </c>
      <c r="F465" s="253" t="s">
        <v>1479</v>
      </c>
      <c r="G465" s="205"/>
    </row>
    <row r="466" spans="1:7" s="188" customFormat="1" ht="65.75">
      <c r="A466" s="268">
        <v>231130000</v>
      </c>
      <c r="B466" s="255" t="s">
        <v>7664</v>
      </c>
      <c r="C466" s="49" t="s">
        <v>7665</v>
      </c>
      <c r="D466" s="253" t="s">
        <v>36</v>
      </c>
      <c r="E466" s="253" t="s">
        <v>1480</v>
      </c>
      <c r="F466" s="253" t="s">
        <v>1479</v>
      </c>
      <c r="G466" s="205"/>
    </row>
    <row r="467" spans="1:7" s="188" customFormat="1" ht="65.75">
      <c r="A467" s="268">
        <v>231140000</v>
      </c>
      <c r="B467" s="255" t="s">
        <v>7666</v>
      </c>
      <c r="C467" s="49" t="s">
        <v>7667</v>
      </c>
      <c r="D467" s="253" t="s">
        <v>36</v>
      </c>
      <c r="E467" s="253" t="s">
        <v>1480</v>
      </c>
      <c r="F467" s="253" t="s">
        <v>1479</v>
      </c>
      <c r="G467" s="205"/>
    </row>
    <row r="468" spans="1:7" s="188" customFormat="1" ht="65.75">
      <c r="A468" s="268">
        <v>231150000</v>
      </c>
      <c r="B468" s="255" t="s">
        <v>7668</v>
      </c>
      <c r="C468" s="49" t="s">
        <v>7669</v>
      </c>
      <c r="D468" s="253" t="s">
        <v>36</v>
      </c>
      <c r="E468" s="253" t="s">
        <v>1480</v>
      </c>
      <c r="F468" s="253" t="s">
        <v>1479</v>
      </c>
      <c r="G468" s="205"/>
    </row>
    <row r="469" spans="1:7" s="188" customFormat="1" ht="39.450000000000003">
      <c r="A469" s="268">
        <v>232100000</v>
      </c>
      <c r="B469" s="255" t="s">
        <v>359</v>
      </c>
      <c r="C469" s="49" t="s">
        <v>385</v>
      </c>
      <c r="D469" s="205"/>
      <c r="E469" s="205"/>
      <c r="F469" s="205"/>
      <c r="G469" s="205"/>
    </row>
    <row r="470" spans="1:7" s="188" customFormat="1" ht="65.75">
      <c r="A470" s="293">
        <v>232110000</v>
      </c>
      <c r="B470" s="253" t="s">
        <v>361</v>
      </c>
      <c r="C470" s="49" t="s">
        <v>5809</v>
      </c>
      <c r="D470" s="253" t="s">
        <v>36</v>
      </c>
      <c r="E470" s="253" t="s">
        <v>1480</v>
      </c>
      <c r="F470" s="253" t="s">
        <v>1479</v>
      </c>
      <c r="G470" s="205"/>
    </row>
    <row r="471" spans="1:7" s="188" customFormat="1" ht="78.900000000000006">
      <c r="A471" s="293">
        <v>232120000</v>
      </c>
      <c r="B471" s="253" t="s">
        <v>386</v>
      </c>
      <c r="C471" s="49" t="s">
        <v>5810</v>
      </c>
      <c r="D471" s="253" t="s">
        <v>36</v>
      </c>
      <c r="E471" s="253" t="s">
        <v>1480</v>
      </c>
      <c r="F471" s="253" t="s">
        <v>1479</v>
      </c>
      <c r="G471" s="205"/>
    </row>
    <row r="472" spans="1:7" s="188" customFormat="1" ht="92.05">
      <c r="A472" s="293">
        <v>232130000</v>
      </c>
      <c r="B472" s="253" t="s">
        <v>387</v>
      </c>
      <c r="C472" s="49" t="s">
        <v>5811</v>
      </c>
      <c r="D472" s="253" t="s">
        <v>36</v>
      </c>
      <c r="E472" s="253" t="s">
        <v>1480</v>
      </c>
      <c r="F472" s="253" t="s">
        <v>1479</v>
      </c>
      <c r="G472" s="205"/>
    </row>
    <row r="473" spans="1:7" s="188" customFormat="1" ht="92.05">
      <c r="A473" s="293">
        <v>232140000</v>
      </c>
      <c r="B473" s="253" t="s">
        <v>388</v>
      </c>
      <c r="C473" s="49" t="s">
        <v>5812</v>
      </c>
      <c r="D473" s="253" t="s">
        <v>36</v>
      </c>
      <c r="E473" s="253" t="s">
        <v>1480</v>
      </c>
      <c r="F473" s="253" t="s">
        <v>1479</v>
      </c>
      <c r="G473" s="205"/>
    </row>
    <row r="474" spans="1:7" s="188" customFormat="1" ht="92.05">
      <c r="A474" s="293">
        <v>232150000</v>
      </c>
      <c r="B474" s="253" t="s">
        <v>389</v>
      </c>
      <c r="C474" s="49" t="s">
        <v>5813</v>
      </c>
      <c r="D474" s="253" t="s">
        <v>36</v>
      </c>
      <c r="E474" s="253" t="s">
        <v>1480</v>
      </c>
      <c r="F474" s="253" t="s">
        <v>1479</v>
      </c>
      <c r="G474" s="205"/>
    </row>
    <row r="475" spans="1:7" s="188" customFormat="1" ht="92.05">
      <c r="A475" s="268">
        <v>234120000</v>
      </c>
      <c r="B475" s="255" t="s">
        <v>7670</v>
      </c>
      <c r="C475" s="49" t="s">
        <v>7671</v>
      </c>
      <c r="D475" s="253" t="s">
        <v>36</v>
      </c>
      <c r="E475" s="253" t="s">
        <v>1480</v>
      </c>
      <c r="F475" s="253" t="s">
        <v>1479</v>
      </c>
      <c r="G475" s="205"/>
    </row>
    <row r="476" spans="1:7" s="188" customFormat="1" ht="105.2">
      <c r="A476" s="268">
        <v>234130000</v>
      </c>
      <c r="B476" s="255" t="s">
        <v>7672</v>
      </c>
      <c r="C476" s="49" t="s">
        <v>7673</v>
      </c>
      <c r="D476" s="253" t="s">
        <v>36</v>
      </c>
      <c r="E476" s="253" t="s">
        <v>1480</v>
      </c>
      <c r="F476" s="253" t="s">
        <v>1479</v>
      </c>
      <c r="G476" s="205"/>
    </row>
    <row r="477" spans="1:7" s="188" customFormat="1" ht="105.2">
      <c r="A477" s="268">
        <v>234140000</v>
      </c>
      <c r="B477" s="255" t="s">
        <v>7674</v>
      </c>
      <c r="C477" s="49" t="s">
        <v>7675</v>
      </c>
      <c r="D477" s="253" t="s">
        <v>36</v>
      </c>
      <c r="E477" s="253" t="s">
        <v>1480</v>
      </c>
      <c r="F477" s="253" t="s">
        <v>1479</v>
      </c>
      <c r="G477" s="205"/>
    </row>
    <row r="478" spans="1:7" s="188" customFormat="1" ht="105.2">
      <c r="A478" s="268">
        <v>234150000</v>
      </c>
      <c r="B478" s="255" t="s">
        <v>7676</v>
      </c>
      <c r="C478" s="49" t="s">
        <v>7677</v>
      </c>
      <c r="D478" s="253" t="s">
        <v>36</v>
      </c>
      <c r="E478" s="253" t="s">
        <v>1480</v>
      </c>
      <c r="F478" s="253" t="s">
        <v>1479</v>
      </c>
      <c r="G478" s="205"/>
    </row>
    <row r="479" spans="1:7" s="188" customFormat="1" ht="92.05">
      <c r="A479" s="268">
        <v>234220000</v>
      </c>
      <c r="B479" s="255" t="s">
        <v>7678</v>
      </c>
      <c r="C479" s="49" t="s">
        <v>7679</v>
      </c>
      <c r="D479" s="253" t="s">
        <v>36</v>
      </c>
      <c r="E479" s="253" t="s">
        <v>1480</v>
      </c>
      <c r="F479" s="253" t="s">
        <v>1479</v>
      </c>
      <c r="G479" s="205"/>
    </row>
    <row r="480" spans="1:7" s="188" customFormat="1" ht="105.2">
      <c r="A480" s="268">
        <v>234230000</v>
      </c>
      <c r="B480" s="255" t="s">
        <v>7680</v>
      </c>
      <c r="C480" s="49" t="s">
        <v>7681</v>
      </c>
      <c r="D480" s="253" t="s">
        <v>36</v>
      </c>
      <c r="E480" s="253" t="s">
        <v>1480</v>
      </c>
      <c r="F480" s="253" t="s">
        <v>1479</v>
      </c>
      <c r="G480" s="205"/>
    </row>
    <row r="481" spans="1:7" s="188" customFormat="1" ht="105.2">
      <c r="A481" s="268">
        <v>234240000</v>
      </c>
      <c r="B481" s="255" t="s">
        <v>7682</v>
      </c>
      <c r="C481" s="49" t="s">
        <v>7683</v>
      </c>
      <c r="D481" s="253" t="s">
        <v>36</v>
      </c>
      <c r="E481" s="253" t="s">
        <v>1480</v>
      </c>
      <c r="F481" s="253" t="s">
        <v>1479</v>
      </c>
      <c r="G481" s="205"/>
    </row>
    <row r="482" spans="1:7" s="188" customFormat="1" ht="105.2">
      <c r="A482" s="268">
        <v>234250000</v>
      </c>
      <c r="B482" s="255" t="s">
        <v>7684</v>
      </c>
      <c r="C482" s="49" t="s">
        <v>7685</v>
      </c>
      <c r="D482" s="253" t="s">
        <v>36</v>
      </c>
      <c r="E482" s="253" t="s">
        <v>1480</v>
      </c>
      <c r="F482" s="253" t="s">
        <v>1479</v>
      </c>
      <c r="G482" s="205"/>
    </row>
    <row r="483" spans="1:7" s="178" customFormat="1" ht="92.05">
      <c r="A483" s="268">
        <v>312420000</v>
      </c>
      <c r="B483" s="255" t="s">
        <v>7686</v>
      </c>
      <c r="C483" s="49" t="s">
        <v>7687</v>
      </c>
      <c r="D483" s="253" t="s">
        <v>5</v>
      </c>
      <c r="E483" s="253" t="s">
        <v>1480</v>
      </c>
      <c r="F483" s="277"/>
      <c r="G483" s="277"/>
    </row>
    <row r="484" spans="1:7" s="188" customFormat="1" ht="105.2">
      <c r="A484" s="268">
        <v>312430000</v>
      </c>
      <c r="B484" s="255" t="s">
        <v>7688</v>
      </c>
      <c r="C484" s="49" t="s">
        <v>7689</v>
      </c>
      <c r="D484" s="253" t="s">
        <v>5</v>
      </c>
      <c r="E484" s="253" t="s">
        <v>1480</v>
      </c>
      <c r="F484" s="205"/>
      <c r="G484" s="205"/>
    </row>
    <row r="485" spans="1:7" s="188" customFormat="1" ht="105.2">
      <c r="A485" s="268">
        <v>312440000</v>
      </c>
      <c r="B485" s="255" t="s">
        <v>7690</v>
      </c>
      <c r="C485" s="49" t="s">
        <v>7691</v>
      </c>
      <c r="D485" s="253" t="s">
        <v>5</v>
      </c>
      <c r="E485" s="253" t="s">
        <v>1480</v>
      </c>
      <c r="F485" s="205"/>
      <c r="G485" s="205"/>
    </row>
    <row r="486" spans="1:7" s="188" customFormat="1" ht="105.2">
      <c r="A486" s="268">
        <v>312450000</v>
      </c>
      <c r="B486" s="255" t="s">
        <v>7692</v>
      </c>
      <c r="C486" s="49" t="s">
        <v>7693</v>
      </c>
      <c r="D486" s="253" t="s">
        <v>5</v>
      </c>
      <c r="E486" s="253" t="s">
        <v>1480</v>
      </c>
      <c r="F486" s="205"/>
      <c r="G486" s="205"/>
    </row>
    <row r="487" spans="1:7" s="188" customFormat="1" ht="52.6">
      <c r="A487" s="268">
        <v>319220000</v>
      </c>
      <c r="B487" s="255" t="s">
        <v>7694</v>
      </c>
      <c r="C487" s="49" t="s">
        <v>7695</v>
      </c>
      <c r="D487" s="253" t="s">
        <v>5</v>
      </c>
      <c r="E487" s="253" t="s">
        <v>1480</v>
      </c>
      <c r="F487" s="205"/>
      <c r="G487" s="205"/>
    </row>
    <row r="488" spans="1:7" s="188" customFormat="1" ht="65.75">
      <c r="A488" s="268">
        <v>319230000</v>
      </c>
      <c r="B488" s="255" t="s">
        <v>7696</v>
      </c>
      <c r="C488" s="49" t="s">
        <v>7697</v>
      </c>
      <c r="D488" s="253" t="s">
        <v>5</v>
      </c>
      <c r="E488" s="253" t="s">
        <v>1480</v>
      </c>
      <c r="F488" s="205"/>
      <c r="G488" s="205"/>
    </row>
    <row r="489" spans="1:7" s="188" customFormat="1" ht="65.75">
      <c r="A489" s="268">
        <v>319240000</v>
      </c>
      <c r="B489" s="255" t="s">
        <v>7698</v>
      </c>
      <c r="C489" s="49" t="s">
        <v>7699</v>
      </c>
      <c r="D489" s="253" t="s">
        <v>5</v>
      </c>
      <c r="E489" s="253" t="s">
        <v>1480</v>
      </c>
      <c r="F489" s="205"/>
      <c r="G489" s="205"/>
    </row>
    <row r="490" spans="1:7" s="188" customFormat="1" ht="65.75">
      <c r="A490" s="268">
        <v>319250000</v>
      </c>
      <c r="B490" s="255" t="s">
        <v>7700</v>
      </c>
      <c r="C490" s="49" t="s">
        <v>7701</v>
      </c>
      <c r="D490" s="253" t="s">
        <v>5</v>
      </c>
      <c r="E490" s="253" t="s">
        <v>1480</v>
      </c>
      <c r="F490" s="205"/>
      <c r="G490" s="205"/>
    </row>
    <row r="491" spans="1:7" s="188" customFormat="1" ht="65.75">
      <c r="A491" s="268">
        <v>319920000</v>
      </c>
      <c r="B491" s="255" t="s">
        <v>7702</v>
      </c>
      <c r="C491" s="49" t="s">
        <v>7703</v>
      </c>
      <c r="D491" s="253" t="s">
        <v>5</v>
      </c>
      <c r="E491" s="253" t="s">
        <v>1480</v>
      </c>
      <c r="F491" s="205"/>
      <c r="G491" s="205"/>
    </row>
    <row r="492" spans="1:7" s="188" customFormat="1" ht="78.900000000000006">
      <c r="A492" s="268">
        <v>319930000</v>
      </c>
      <c r="B492" s="255" t="s">
        <v>7704</v>
      </c>
      <c r="C492" s="49" t="s">
        <v>7705</v>
      </c>
      <c r="D492" s="253" t="s">
        <v>5</v>
      </c>
      <c r="E492" s="253" t="s">
        <v>1480</v>
      </c>
      <c r="F492" s="205"/>
      <c r="G492" s="205"/>
    </row>
    <row r="493" spans="1:7" s="188" customFormat="1" ht="78.900000000000006">
      <c r="A493" s="268">
        <v>319940000</v>
      </c>
      <c r="B493" s="255" t="s">
        <v>7706</v>
      </c>
      <c r="C493" s="49" t="s">
        <v>7707</v>
      </c>
      <c r="D493" s="253" t="s">
        <v>5</v>
      </c>
      <c r="E493" s="253" t="s">
        <v>1480</v>
      </c>
      <c r="F493" s="205"/>
      <c r="G493" s="205"/>
    </row>
    <row r="494" spans="1:7" s="188" customFormat="1" ht="78.900000000000006">
      <c r="A494" s="268">
        <v>319950000</v>
      </c>
      <c r="B494" s="255" t="s">
        <v>7708</v>
      </c>
      <c r="C494" s="49" t="s">
        <v>7709</v>
      </c>
      <c r="D494" s="253" t="s">
        <v>5</v>
      </c>
      <c r="E494" s="253" t="s">
        <v>1480</v>
      </c>
      <c r="F494" s="205"/>
      <c r="G494" s="205"/>
    </row>
    <row r="495" spans="1:7" s="188" customFormat="1" ht="131.5">
      <c r="A495" s="268">
        <v>325100000</v>
      </c>
      <c r="B495" s="255" t="s">
        <v>667</v>
      </c>
      <c r="C495" s="49" t="s">
        <v>668</v>
      </c>
      <c r="D495" s="205"/>
      <c r="E495" s="205"/>
      <c r="F495" s="205"/>
      <c r="G495" s="205"/>
    </row>
    <row r="496" spans="1:7" s="188" customFormat="1" ht="157.80000000000001">
      <c r="A496" s="295">
        <v>325110000</v>
      </c>
      <c r="B496" s="255" t="s">
        <v>669</v>
      </c>
      <c r="C496" s="49" t="s">
        <v>5893</v>
      </c>
      <c r="D496" s="253" t="s">
        <v>5</v>
      </c>
      <c r="E496" s="253" t="s">
        <v>1480</v>
      </c>
      <c r="F496" s="270"/>
      <c r="G496" s="271"/>
    </row>
    <row r="497" spans="1:7" s="188" customFormat="1" ht="52.6">
      <c r="A497" s="268">
        <v>331220000</v>
      </c>
      <c r="B497" s="255" t="s">
        <v>7710</v>
      </c>
      <c r="C497" s="49" t="s">
        <v>7711</v>
      </c>
      <c r="D497" s="253" t="s">
        <v>5</v>
      </c>
      <c r="E497" s="253" t="s">
        <v>1480</v>
      </c>
      <c r="F497" s="205"/>
      <c r="G497" s="205"/>
    </row>
    <row r="498" spans="1:7" s="188" customFormat="1" ht="65.75">
      <c r="A498" s="268">
        <v>331230000</v>
      </c>
      <c r="B498" s="255" t="s">
        <v>7712</v>
      </c>
      <c r="C498" s="49" t="s">
        <v>7713</v>
      </c>
      <c r="D498" s="253" t="s">
        <v>5</v>
      </c>
      <c r="E498" s="253" t="s">
        <v>1480</v>
      </c>
      <c r="F498" s="205"/>
      <c r="G498" s="205"/>
    </row>
    <row r="499" spans="1:7" s="188" customFormat="1" ht="65.75">
      <c r="A499" s="268">
        <v>331240000</v>
      </c>
      <c r="B499" s="255" t="s">
        <v>7714</v>
      </c>
      <c r="C499" s="49" t="s">
        <v>7715</v>
      </c>
      <c r="D499" s="253" t="s">
        <v>5</v>
      </c>
      <c r="E499" s="253" t="s">
        <v>1480</v>
      </c>
      <c r="F499" s="205"/>
      <c r="G499" s="205"/>
    </row>
    <row r="500" spans="1:7" s="188" customFormat="1" ht="65.75">
      <c r="A500" s="268">
        <v>331250000</v>
      </c>
      <c r="B500" s="255" t="s">
        <v>7716</v>
      </c>
      <c r="C500" s="49" t="s">
        <v>7717</v>
      </c>
      <c r="D500" s="253" t="s">
        <v>5</v>
      </c>
      <c r="E500" s="253" t="s">
        <v>1480</v>
      </c>
      <c r="F500" s="205"/>
      <c r="G500" s="205"/>
    </row>
    <row r="501" spans="1:7" s="188" customFormat="1" ht="78.900000000000006">
      <c r="A501" s="268">
        <v>332420000</v>
      </c>
      <c r="B501" s="255" t="s">
        <v>7718</v>
      </c>
      <c r="C501" s="49" t="s">
        <v>7719</v>
      </c>
      <c r="D501" s="253" t="s">
        <v>5</v>
      </c>
      <c r="E501" s="253" t="s">
        <v>1480</v>
      </c>
      <c r="F501" s="205"/>
      <c r="G501" s="205"/>
    </row>
    <row r="502" spans="1:7" s="188" customFormat="1" ht="92.05">
      <c r="A502" s="268">
        <v>332430000</v>
      </c>
      <c r="B502" s="255" t="s">
        <v>7720</v>
      </c>
      <c r="C502" s="49" t="s">
        <v>7721</v>
      </c>
      <c r="D502" s="253" t="s">
        <v>5</v>
      </c>
      <c r="E502" s="253" t="s">
        <v>1480</v>
      </c>
      <c r="F502" s="205"/>
      <c r="G502" s="205"/>
    </row>
    <row r="503" spans="1:7" s="188" customFormat="1" ht="92.05">
      <c r="A503" s="268">
        <v>332440000</v>
      </c>
      <c r="B503" s="255" t="s">
        <v>7722</v>
      </c>
      <c r="C503" s="49" t="s">
        <v>7723</v>
      </c>
      <c r="D503" s="253" t="s">
        <v>5</v>
      </c>
      <c r="E503" s="253" t="s">
        <v>1480</v>
      </c>
      <c r="F503" s="205"/>
      <c r="G503" s="205"/>
    </row>
    <row r="504" spans="1:7" s="188" customFormat="1" ht="92.05">
      <c r="A504" s="268">
        <v>332450000</v>
      </c>
      <c r="B504" s="255" t="s">
        <v>7724</v>
      </c>
      <c r="C504" s="49" t="s">
        <v>7725</v>
      </c>
      <c r="D504" s="253" t="s">
        <v>5</v>
      </c>
      <c r="E504" s="253" t="s">
        <v>1480</v>
      </c>
      <c r="F504" s="205"/>
      <c r="G504" s="205"/>
    </row>
    <row r="505" spans="1:7" s="188" customFormat="1" ht="78.900000000000006">
      <c r="A505" s="268">
        <v>341320000</v>
      </c>
      <c r="B505" s="255" t="s">
        <v>7726</v>
      </c>
      <c r="C505" s="49" t="s">
        <v>7727</v>
      </c>
      <c r="D505" s="253" t="s">
        <v>5</v>
      </c>
      <c r="E505" s="253" t="s">
        <v>1480</v>
      </c>
      <c r="F505" s="205"/>
      <c r="G505" s="205"/>
    </row>
    <row r="506" spans="1:7" s="188" customFormat="1" ht="92.05">
      <c r="A506" s="268">
        <v>341330000</v>
      </c>
      <c r="B506" s="255" t="s">
        <v>7728</v>
      </c>
      <c r="C506" s="49" t="s">
        <v>7729</v>
      </c>
      <c r="D506" s="253" t="s">
        <v>5</v>
      </c>
      <c r="E506" s="253" t="s">
        <v>1480</v>
      </c>
      <c r="F506" s="205"/>
      <c r="G506" s="205"/>
    </row>
    <row r="507" spans="1:7" s="188" customFormat="1" ht="92.05">
      <c r="A507" s="268">
        <v>341340000</v>
      </c>
      <c r="B507" s="255" t="s">
        <v>7730</v>
      </c>
      <c r="C507" s="49" t="s">
        <v>7731</v>
      </c>
      <c r="D507" s="253" t="s">
        <v>5</v>
      </c>
      <c r="E507" s="253" t="s">
        <v>1480</v>
      </c>
      <c r="F507" s="205"/>
      <c r="G507" s="205"/>
    </row>
    <row r="508" spans="1:7" s="188" customFormat="1" ht="92.05">
      <c r="A508" s="268">
        <v>341350000</v>
      </c>
      <c r="B508" s="255" t="s">
        <v>7732</v>
      </c>
      <c r="C508" s="49" t="s">
        <v>7733</v>
      </c>
      <c r="D508" s="253" t="s">
        <v>5</v>
      </c>
      <c r="E508" s="253" t="s">
        <v>1480</v>
      </c>
      <c r="F508" s="205"/>
      <c r="G508" s="205"/>
    </row>
    <row r="509" spans="1:7" s="188" customFormat="1" ht="78.900000000000006">
      <c r="A509" s="293">
        <v>341810000</v>
      </c>
      <c r="B509" s="247" t="s">
        <v>724</v>
      </c>
      <c r="C509" s="42" t="s">
        <v>5369</v>
      </c>
      <c r="D509" s="253" t="s">
        <v>5</v>
      </c>
      <c r="E509" s="253" t="s">
        <v>1480</v>
      </c>
      <c r="F509" s="247"/>
      <c r="G509" s="245"/>
    </row>
    <row r="510" spans="1:7" s="188" customFormat="1" ht="78.900000000000006">
      <c r="A510" s="268">
        <v>341820000</v>
      </c>
      <c r="B510" s="255" t="s">
        <v>7734</v>
      </c>
      <c r="C510" s="49" t="s">
        <v>7735</v>
      </c>
      <c r="D510" s="253" t="s">
        <v>5</v>
      </c>
      <c r="E510" s="253" t="s">
        <v>1480</v>
      </c>
      <c r="F510" s="205"/>
      <c r="G510" s="205"/>
    </row>
    <row r="511" spans="1:7" s="188" customFormat="1" ht="92.05">
      <c r="A511" s="268">
        <v>342120000</v>
      </c>
      <c r="B511" s="255" t="s">
        <v>7736</v>
      </c>
      <c r="C511" s="49" t="s">
        <v>7737</v>
      </c>
      <c r="D511" s="205"/>
      <c r="E511" s="205"/>
      <c r="F511" s="205"/>
      <c r="G511" s="205"/>
    </row>
    <row r="512" spans="1:7" s="188" customFormat="1" ht="52.6">
      <c r="A512" s="268">
        <v>342120100</v>
      </c>
      <c r="B512" s="255" t="s">
        <v>2382</v>
      </c>
      <c r="C512" s="49" t="s">
        <v>8319</v>
      </c>
      <c r="D512" s="253" t="s">
        <v>5</v>
      </c>
      <c r="E512" s="253" t="s">
        <v>1480</v>
      </c>
      <c r="F512" s="205"/>
      <c r="G512" s="205"/>
    </row>
    <row r="513" spans="1:7" s="188" customFormat="1" ht="52.6">
      <c r="A513" s="268">
        <v>342120200</v>
      </c>
      <c r="B513" s="255" t="s">
        <v>2383</v>
      </c>
      <c r="C513" s="49" t="s">
        <v>8320</v>
      </c>
      <c r="D513" s="253" t="s">
        <v>5</v>
      </c>
      <c r="E513" s="253" t="s">
        <v>1480</v>
      </c>
      <c r="F513" s="205"/>
      <c r="G513" s="205"/>
    </row>
    <row r="514" spans="1:7" s="188" customFormat="1" ht="65.75">
      <c r="A514" s="268">
        <v>342420000</v>
      </c>
      <c r="B514" s="255" t="s">
        <v>7738</v>
      </c>
      <c r="C514" s="49" t="s">
        <v>7739</v>
      </c>
      <c r="D514" s="253" t="s">
        <v>5</v>
      </c>
      <c r="E514" s="253" t="s">
        <v>1480</v>
      </c>
      <c r="F514" s="205"/>
      <c r="G514" s="205"/>
    </row>
    <row r="515" spans="1:7" s="188" customFormat="1" ht="78.900000000000006">
      <c r="A515" s="268">
        <v>342430000</v>
      </c>
      <c r="B515" s="255" t="s">
        <v>7740</v>
      </c>
      <c r="C515" s="49" t="s">
        <v>7741</v>
      </c>
      <c r="D515" s="253" t="s">
        <v>5</v>
      </c>
      <c r="E515" s="253" t="s">
        <v>1480</v>
      </c>
      <c r="F515" s="205"/>
      <c r="G515" s="205"/>
    </row>
    <row r="516" spans="1:7" s="188" customFormat="1" ht="78.900000000000006">
      <c r="A516" s="268">
        <v>342440000</v>
      </c>
      <c r="B516" s="255" t="s">
        <v>7742</v>
      </c>
      <c r="C516" s="49" t="s">
        <v>7743</v>
      </c>
      <c r="D516" s="253" t="s">
        <v>5</v>
      </c>
      <c r="E516" s="253" t="s">
        <v>1480</v>
      </c>
      <c r="F516" s="205"/>
      <c r="G516" s="205"/>
    </row>
    <row r="517" spans="1:7" s="188" customFormat="1" ht="78.900000000000006">
      <c r="A517" s="268">
        <v>342450000</v>
      </c>
      <c r="B517" s="255" t="s">
        <v>7744</v>
      </c>
      <c r="C517" s="49" t="s">
        <v>7745</v>
      </c>
      <c r="D517" s="253" t="s">
        <v>5</v>
      </c>
      <c r="E517" s="253" t="s">
        <v>1480</v>
      </c>
      <c r="F517" s="205"/>
      <c r="G517" s="205"/>
    </row>
    <row r="518" spans="1:7" s="188" customFormat="1" ht="105.2">
      <c r="A518" s="268">
        <v>343120000</v>
      </c>
      <c r="B518" s="255" t="s">
        <v>7750</v>
      </c>
      <c r="C518" s="49" t="s">
        <v>7751</v>
      </c>
      <c r="D518" s="253" t="s">
        <v>5</v>
      </c>
      <c r="E518" s="253" t="s">
        <v>1480</v>
      </c>
      <c r="F518" s="205"/>
      <c r="G518" s="205"/>
    </row>
    <row r="519" spans="1:7" s="188" customFormat="1" ht="105.2">
      <c r="A519" s="268">
        <v>343320000</v>
      </c>
      <c r="B519" s="255" t="s">
        <v>7752</v>
      </c>
      <c r="C519" s="49" t="s">
        <v>7753</v>
      </c>
      <c r="D519" s="253" t="s">
        <v>5</v>
      </c>
      <c r="E519" s="253" t="s">
        <v>1480</v>
      </c>
      <c r="F519" s="205"/>
      <c r="G519" s="205"/>
    </row>
    <row r="520" spans="1:7" s="188" customFormat="1" ht="105.2">
      <c r="A520" s="268">
        <v>343920000</v>
      </c>
      <c r="B520" s="255" t="s">
        <v>7754</v>
      </c>
      <c r="C520" s="49" t="s">
        <v>7755</v>
      </c>
      <c r="D520" s="253" t="s">
        <v>5</v>
      </c>
      <c r="E520" s="253" t="s">
        <v>1480</v>
      </c>
      <c r="F520" s="205"/>
      <c r="G520" s="205"/>
    </row>
    <row r="521" spans="1:7" s="188" customFormat="1" ht="65.75">
      <c r="A521" s="268">
        <v>344100000</v>
      </c>
      <c r="B521" s="255" t="s">
        <v>769</v>
      </c>
      <c r="C521" s="49" t="s">
        <v>7756</v>
      </c>
      <c r="D521" s="205"/>
      <c r="E521" s="205"/>
      <c r="F521" s="205"/>
      <c r="G521" s="205"/>
    </row>
    <row r="522" spans="1:7" s="188" customFormat="1" ht="92.05">
      <c r="A522" s="293">
        <v>344110000</v>
      </c>
      <c r="B522" s="253" t="s">
        <v>770</v>
      </c>
      <c r="C522" s="49" t="s">
        <v>5901</v>
      </c>
      <c r="D522" s="253" t="s">
        <v>5</v>
      </c>
      <c r="E522" s="253" t="s">
        <v>1480</v>
      </c>
      <c r="F522" s="253"/>
      <c r="G522" s="205"/>
    </row>
    <row r="523" spans="1:7" s="188" customFormat="1" ht="92.05">
      <c r="A523" s="268">
        <v>344120000</v>
      </c>
      <c r="B523" s="255" t="s">
        <v>7757</v>
      </c>
      <c r="C523" s="49" t="s">
        <v>7758</v>
      </c>
      <c r="D523" s="253" t="s">
        <v>5</v>
      </c>
      <c r="E523" s="253" t="s">
        <v>1480</v>
      </c>
      <c r="F523" s="205"/>
      <c r="G523" s="205"/>
    </row>
    <row r="524" spans="1:7" s="188" customFormat="1" ht="105.2">
      <c r="A524" s="268">
        <v>344130000</v>
      </c>
      <c r="B524" s="255" t="s">
        <v>7759</v>
      </c>
      <c r="C524" s="49" t="s">
        <v>7760</v>
      </c>
      <c r="D524" s="253" t="s">
        <v>5</v>
      </c>
      <c r="E524" s="253" t="s">
        <v>1480</v>
      </c>
      <c r="F524" s="205"/>
      <c r="G524" s="205"/>
    </row>
    <row r="525" spans="1:7" s="188" customFormat="1" ht="105.2">
      <c r="A525" s="268">
        <v>344140000</v>
      </c>
      <c r="B525" s="255" t="s">
        <v>7761</v>
      </c>
      <c r="C525" s="49" t="s">
        <v>7762</v>
      </c>
      <c r="D525" s="253" t="s">
        <v>5</v>
      </c>
      <c r="E525" s="253" t="s">
        <v>1480</v>
      </c>
      <c r="F525" s="205"/>
      <c r="G525" s="205"/>
    </row>
    <row r="526" spans="1:7" s="188" customFormat="1" ht="105.2">
      <c r="A526" s="268">
        <v>344150000</v>
      </c>
      <c r="B526" s="255" t="s">
        <v>7763</v>
      </c>
      <c r="C526" s="49" t="s">
        <v>7764</v>
      </c>
      <c r="D526" s="253" t="s">
        <v>5</v>
      </c>
      <c r="E526" s="253" t="s">
        <v>1480</v>
      </c>
      <c r="F526" s="205"/>
      <c r="G526" s="205"/>
    </row>
    <row r="527" spans="1:7" s="188" customFormat="1" ht="52.6">
      <c r="A527" s="268">
        <v>349120000</v>
      </c>
      <c r="B527" s="255" t="s">
        <v>7765</v>
      </c>
      <c r="C527" s="49" t="s">
        <v>7766</v>
      </c>
      <c r="D527" s="253" t="s">
        <v>5</v>
      </c>
      <c r="E527" s="253" t="s">
        <v>1480</v>
      </c>
      <c r="F527" s="205"/>
      <c r="G527" s="205"/>
    </row>
    <row r="528" spans="1:7" s="188" customFormat="1" ht="78.900000000000006">
      <c r="A528" s="268">
        <v>349130000</v>
      </c>
      <c r="B528" s="255" t="s">
        <v>7767</v>
      </c>
      <c r="C528" s="49" t="s">
        <v>7768</v>
      </c>
      <c r="D528" s="253" t="s">
        <v>5</v>
      </c>
      <c r="E528" s="253" t="s">
        <v>1480</v>
      </c>
      <c r="F528" s="205"/>
      <c r="G528" s="205"/>
    </row>
    <row r="529" spans="1:7" s="188" customFormat="1" ht="78.900000000000006">
      <c r="A529" s="268">
        <v>349140000</v>
      </c>
      <c r="B529" s="255" t="s">
        <v>7769</v>
      </c>
      <c r="C529" s="49" t="s">
        <v>7770</v>
      </c>
      <c r="D529" s="253" t="s">
        <v>5</v>
      </c>
      <c r="E529" s="253" t="s">
        <v>1480</v>
      </c>
      <c r="F529" s="205"/>
      <c r="G529" s="205"/>
    </row>
    <row r="530" spans="1:7" s="188" customFormat="1" ht="78.900000000000006">
      <c r="A530" s="268">
        <v>349150000</v>
      </c>
      <c r="B530" s="255" t="s">
        <v>7771</v>
      </c>
      <c r="C530" s="49" t="s">
        <v>7772</v>
      </c>
      <c r="D530" s="253" t="s">
        <v>5</v>
      </c>
      <c r="E530" s="253" t="s">
        <v>1480</v>
      </c>
      <c r="F530" s="205"/>
      <c r="G530" s="205"/>
    </row>
    <row r="531" spans="1:7" s="188" customFormat="1" ht="52.6">
      <c r="A531" s="268">
        <v>349220000</v>
      </c>
      <c r="B531" s="255" t="s">
        <v>7773</v>
      </c>
      <c r="C531" s="49" t="s">
        <v>7774</v>
      </c>
      <c r="D531" s="253" t="s">
        <v>5</v>
      </c>
      <c r="E531" s="253" t="s">
        <v>1480</v>
      </c>
      <c r="F531" s="205"/>
      <c r="G531" s="205"/>
    </row>
    <row r="532" spans="1:7" s="188" customFormat="1" ht="65.75">
      <c r="A532" s="268">
        <v>349230000</v>
      </c>
      <c r="B532" s="255" t="s">
        <v>7775</v>
      </c>
      <c r="C532" s="49" t="s">
        <v>7776</v>
      </c>
      <c r="D532" s="253" t="s">
        <v>5</v>
      </c>
      <c r="E532" s="253" t="s">
        <v>1480</v>
      </c>
      <c r="F532" s="205"/>
      <c r="G532" s="205"/>
    </row>
    <row r="533" spans="1:7" s="188" customFormat="1" ht="65.75">
      <c r="A533" s="268">
        <v>349240000</v>
      </c>
      <c r="B533" s="255" t="s">
        <v>7777</v>
      </c>
      <c r="C533" s="49" t="s">
        <v>7778</v>
      </c>
      <c r="D533" s="253" t="s">
        <v>5</v>
      </c>
      <c r="E533" s="253" t="s">
        <v>1480</v>
      </c>
      <c r="F533" s="205"/>
      <c r="G533" s="205"/>
    </row>
    <row r="534" spans="1:7" s="188" customFormat="1" ht="65.75">
      <c r="A534" s="268">
        <v>349250000</v>
      </c>
      <c r="B534" s="255" t="s">
        <v>7779</v>
      </c>
      <c r="C534" s="49" t="s">
        <v>7780</v>
      </c>
      <c r="D534" s="253" t="s">
        <v>5</v>
      </c>
      <c r="E534" s="253" t="s">
        <v>1480</v>
      </c>
      <c r="F534" s="205"/>
      <c r="G534" s="205"/>
    </row>
    <row r="535" spans="1:7" s="188" customFormat="1" ht="65.75">
      <c r="A535" s="268">
        <v>349920000</v>
      </c>
      <c r="B535" s="255" t="s">
        <v>7781</v>
      </c>
      <c r="C535" s="49" t="s">
        <v>7782</v>
      </c>
      <c r="D535" s="253" t="s">
        <v>5</v>
      </c>
      <c r="E535" s="253" t="s">
        <v>1480</v>
      </c>
      <c r="F535" s="205"/>
      <c r="G535" s="205"/>
    </row>
    <row r="536" spans="1:7" s="188" customFormat="1" ht="78.900000000000006">
      <c r="A536" s="268">
        <v>349930000</v>
      </c>
      <c r="B536" s="255" t="s">
        <v>7783</v>
      </c>
      <c r="C536" s="49" t="s">
        <v>7784</v>
      </c>
      <c r="D536" s="253" t="s">
        <v>5</v>
      </c>
      <c r="E536" s="253" t="s">
        <v>1480</v>
      </c>
      <c r="F536" s="205"/>
      <c r="G536" s="205"/>
    </row>
    <row r="537" spans="1:7" s="188" customFormat="1" ht="78.900000000000006">
      <c r="A537" s="268">
        <v>349940000</v>
      </c>
      <c r="B537" s="255" t="s">
        <v>7785</v>
      </c>
      <c r="C537" s="49" t="s">
        <v>7786</v>
      </c>
      <c r="D537" s="253" t="s">
        <v>5</v>
      </c>
      <c r="E537" s="253" t="s">
        <v>1480</v>
      </c>
      <c r="F537" s="205"/>
      <c r="G537" s="205"/>
    </row>
    <row r="538" spans="1:7" s="188" customFormat="1" ht="78.900000000000006">
      <c r="A538" s="268">
        <v>349950000</v>
      </c>
      <c r="B538" s="255" t="s">
        <v>7787</v>
      </c>
      <c r="C538" s="49" t="s">
        <v>7788</v>
      </c>
      <c r="D538" s="253" t="s">
        <v>5</v>
      </c>
      <c r="E538" s="253" t="s">
        <v>1480</v>
      </c>
      <c r="F538" s="205"/>
      <c r="G538" s="205"/>
    </row>
    <row r="539" spans="1:7" s="188" customFormat="1" ht="39.450000000000003">
      <c r="A539" s="268">
        <v>354100000</v>
      </c>
      <c r="B539" s="255" t="s">
        <v>808</v>
      </c>
      <c r="C539" s="49" t="s">
        <v>809</v>
      </c>
      <c r="D539" s="278"/>
      <c r="E539" s="205"/>
      <c r="F539" s="205"/>
      <c r="G539" s="205"/>
    </row>
    <row r="540" spans="1:7" s="188" customFormat="1" ht="65.75">
      <c r="A540" s="295">
        <v>354110000</v>
      </c>
      <c r="B540" s="255" t="s">
        <v>810</v>
      </c>
      <c r="C540" s="49" t="s">
        <v>5912</v>
      </c>
      <c r="D540" s="253" t="s">
        <v>5</v>
      </c>
      <c r="E540" s="253" t="s">
        <v>1480</v>
      </c>
      <c r="F540" s="270"/>
      <c r="G540" s="271"/>
    </row>
    <row r="541" spans="1:7" s="188" customFormat="1" ht="39.450000000000003">
      <c r="A541" s="268">
        <v>355100000</v>
      </c>
      <c r="B541" s="255" t="s">
        <v>811</v>
      </c>
      <c r="C541" s="49" t="s">
        <v>812</v>
      </c>
      <c r="D541" s="205"/>
      <c r="E541" s="205"/>
      <c r="F541" s="205"/>
      <c r="G541" s="205"/>
    </row>
    <row r="542" spans="1:7" s="188" customFormat="1" ht="65.75">
      <c r="A542" s="293">
        <v>355110000</v>
      </c>
      <c r="B542" s="253" t="s">
        <v>813</v>
      </c>
      <c r="C542" s="49" t="s">
        <v>5913</v>
      </c>
      <c r="D542" s="253" t="s">
        <v>5</v>
      </c>
      <c r="E542" s="253" t="s">
        <v>1480</v>
      </c>
      <c r="F542" s="253"/>
      <c r="G542" s="245"/>
    </row>
    <row r="543" spans="1:7" s="188" customFormat="1" ht="52.6">
      <c r="A543" s="268">
        <v>356100000</v>
      </c>
      <c r="B543" s="255" t="s">
        <v>814</v>
      </c>
      <c r="C543" s="49" t="s">
        <v>815</v>
      </c>
      <c r="D543" s="205"/>
      <c r="E543" s="205"/>
      <c r="F543" s="205"/>
      <c r="G543" s="205"/>
    </row>
    <row r="544" spans="1:7" s="188" customFormat="1" ht="78.900000000000006">
      <c r="A544" s="293">
        <v>356110000</v>
      </c>
      <c r="B544" s="253" t="s">
        <v>816</v>
      </c>
      <c r="C544" s="49" t="s">
        <v>817</v>
      </c>
      <c r="D544" s="253" t="s">
        <v>5</v>
      </c>
      <c r="E544" s="253" t="s">
        <v>1480</v>
      </c>
      <c r="F544" s="247"/>
      <c r="G544" s="245"/>
    </row>
    <row r="545" spans="1:7" s="188" customFormat="1" ht="39.450000000000003">
      <c r="A545" s="268">
        <v>359100000</v>
      </c>
      <c r="B545" s="255" t="s">
        <v>6264</v>
      </c>
      <c r="C545" s="49" t="s">
        <v>7789</v>
      </c>
      <c r="D545" s="205"/>
      <c r="E545" s="205"/>
      <c r="F545" s="205"/>
      <c r="G545" s="205"/>
    </row>
    <row r="546" spans="1:7" s="188" customFormat="1" ht="65.75">
      <c r="A546" s="293">
        <v>359110000</v>
      </c>
      <c r="B546" s="253" t="s">
        <v>6266</v>
      </c>
      <c r="C546" s="49" t="s">
        <v>6267</v>
      </c>
      <c r="D546" s="253" t="s">
        <v>5</v>
      </c>
      <c r="E546" s="253" t="s">
        <v>1480</v>
      </c>
      <c r="F546" s="253"/>
      <c r="G546" s="46"/>
    </row>
    <row r="547" spans="1:7" s="188" customFormat="1" ht="65.75">
      <c r="A547" s="268">
        <v>359120000</v>
      </c>
      <c r="B547" s="255" t="s">
        <v>7790</v>
      </c>
      <c r="C547" s="49" t="s">
        <v>7791</v>
      </c>
      <c r="D547" s="253" t="s">
        <v>5</v>
      </c>
      <c r="E547" s="253" t="s">
        <v>1480</v>
      </c>
      <c r="F547" s="205"/>
      <c r="G547" s="205"/>
    </row>
    <row r="548" spans="1:7" s="188" customFormat="1" ht="78.900000000000006">
      <c r="A548" s="268">
        <v>359130000</v>
      </c>
      <c r="B548" s="255" t="s">
        <v>7792</v>
      </c>
      <c r="C548" s="49" t="s">
        <v>7793</v>
      </c>
      <c r="D548" s="253" t="s">
        <v>5</v>
      </c>
      <c r="E548" s="253" t="s">
        <v>1480</v>
      </c>
      <c r="F548" s="205"/>
      <c r="G548" s="205"/>
    </row>
    <row r="549" spans="1:7" s="188" customFormat="1" ht="78.900000000000006">
      <c r="A549" s="268">
        <v>359140000</v>
      </c>
      <c r="B549" s="255" t="s">
        <v>7794</v>
      </c>
      <c r="C549" s="49" t="s">
        <v>7795</v>
      </c>
      <c r="D549" s="253" t="s">
        <v>5</v>
      </c>
      <c r="E549" s="253" t="s">
        <v>1480</v>
      </c>
      <c r="F549" s="205"/>
      <c r="G549" s="205"/>
    </row>
    <row r="550" spans="1:7" s="188" customFormat="1" ht="78.900000000000006">
      <c r="A550" s="268">
        <v>359150000</v>
      </c>
      <c r="B550" s="255" t="s">
        <v>7796</v>
      </c>
      <c r="C550" s="49" t="s">
        <v>7797</v>
      </c>
      <c r="D550" s="253" t="s">
        <v>5</v>
      </c>
      <c r="E550" s="253" t="s">
        <v>1480</v>
      </c>
      <c r="F550" s="205"/>
      <c r="G550" s="205"/>
    </row>
    <row r="551" spans="1:7" s="188" customFormat="1" ht="65.75">
      <c r="A551" s="268">
        <v>362120000</v>
      </c>
      <c r="B551" s="255" t="s">
        <v>7798</v>
      </c>
      <c r="C551" s="49" t="s">
        <v>7799</v>
      </c>
      <c r="D551" s="253" t="s">
        <v>5</v>
      </c>
      <c r="E551" s="253" t="s">
        <v>1480</v>
      </c>
      <c r="F551" s="205"/>
      <c r="G551" s="205"/>
    </row>
    <row r="552" spans="1:7" s="188" customFormat="1" ht="78.900000000000006">
      <c r="A552" s="268">
        <v>362130000</v>
      </c>
      <c r="B552" s="255" t="s">
        <v>7800</v>
      </c>
      <c r="C552" s="49" t="s">
        <v>7801</v>
      </c>
      <c r="D552" s="253" t="s">
        <v>5</v>
      </c>
      <c r="E552" s="253" t="s">
        <v>1480</v>
      </c>
      <c r="F552" s="205"/>
      <c r="G552" s="205"/>
    </row>
    <row r="553" spans="1:7" s="188" customFormat="1" ht="78.900000000000006">
      <c r="A553" s="268">
        <v>362140000</v>
      </c>
      <c r="B553" s="255" t="s">
        <v>7802</v>
      </c>
      <c r="C553" s="49" t="s">
        <v>7803</v>
      </c>
      <c r="D553" s="253" t="s">
        <v>5</v>
      </c>
      <c r="E553" s="253" t="s">
        <v>1480</v>
      </c>
      <c r="F553" s="205"/>
      <c r="G553" s="205"/>
    </row>
    <row r="554" spans="1:7" s="188" customFormat="1" ht="78.900000000000006">
      <c r="A554" s="268">
        <v>362150000</v>
      </c>
      <c r="B554" s="255" t="s">
        <v>7804</v>
      </c>
      <c r="C554" s="49" t="s">
        <v>7805</v>
      </c>
      <c r="D554" s="253" t="s">
        <v>5</v>
      </c>
      <c r="E554" s="253" t="s">
        <v>1480</v>
      </c>
      <c r="F554" s="205"/>
      <c r="G554" s="205"/>
    </row>
    <row r="555" spans="1:7" s="188" customFormat="1" ht="78.900000000000006">
      <c r="A555" s="268">
        <v>362920000</v>
      </c>
      <c r="B555" s="255" t="s">
        <v>7806</v>
      </c>
      <c r="C555" s="49" t="s">
        <v>7807</v>
      </c>
      <c r="D555" s="253" t="s">
        <v>5</v>
      </c>
      <c r="E555" s="253" t="s">
        <v>1480</v>
      </c>
      <c r="F555" s="205"/>
      <c r="G555" s="205"/>
    </row>
    <row r="556" spans="1:7" s="188" customFormat="1" ht="92.05">
      <c r="A556" s="268">
        <v>362930000</v>
      </c>
      <c r="B556" s="255" t="s">
        <v>7808</v>
      </c>
      <c r="C556" s="49" t="s">
        <v>7809</v>
      </c>
      <c r="D556" s="253" t="s">
        <v>5</v>
      </c>
      <c r="E556" s="253" t="s">
        <v>1480</v>
      </c>
      <c r="F556" s="205"/>
      <c r="G556" s="205"/>
    </row>
    <row r="557" spans="1:7" s="188" customFormat="1" ht="92.05">
      <c r="A557" s="268">
        <v>362940000</v>
      </c>
      <c r="B557" s="255" t="s">
        <v>7810</v>
      </c>
      <c r="C557" s="49" t="s">
        <v>7811</v>
      </c>
      <c r="D557" s="253" t="s">
        <v>5</v>
      </c>
      <c r="E557" s="253" t="s">
        <v>1480</v>
      </c>
      <c r="F557" s="205"/>
      <c r="G557" s="205"/>
    </row>
    <row r="558" spans="1:7" s="188" customFormat="1" ht="92.05">
      <c r="A558" s="268">
        <v>362950000</v>
      </c>
      <c r="B558" s="255" t="s">
        <v>7812</v>
      </c>
      <c r="C558" s="49" t="s">
        <v>7813</v>
      </c>
      <c r="D558" s="253" t="s">
        <v>5</v>
      </c>
      <c r="E558" s="253" t="s">
        <v>1480</v>
      </c>
      <c r="F558" s="205"/>
      <c r="G558" s="205"/>
    </row>
    <row r="559" spans="1:7" s="188" customFormat="1" ht="39.450000000000003">
      <c r="A559" s="268">
        <v>364100000</v>
      </c>
      <c r="B559" s="255" t="s">
        <v>4104</v>
      </c>
      <c r="C559" s="49" t="s">
        <v>4108</v>
      </c>
      <c r="D559" s="205"/>
      <c r="E559" s="205"/>
      <c r="F559" s="205"/>
      <c r="G559" s="205"/>
    </row>
    <row r="560" spans="1:7" s="188" customFormat="1" ht="65.75">
      <c r="A560" s="293">
        <v>364110000</v>
      </c>
      <c r="B560" s="253" t="s">
        <v>4105</v>
      </c>
      <c r="C560" s="49" t="s">
        <v>5918</v>
      </c>
      <c r="D560" s="253" t="s">
        <v>5</v>
      </c>
      <c r="E560" s="253" t="s">
        <v>1480</v>
      </c>
      <c r="F560" s="253"/>
      <c r="G560" s="46"/>
    </row>
    <row r="561" spans="1:7" s="188" customFormat="1" ht="65.75">
      <c r="A561" s="268">
        <v>364120000</v>
      </c>
      <c r="B561" s="255" t="s">
        <v>7814</v>
      </c>
      <c r="C561" s="49" t="s">
        <v>7815</v>
      </c>
      <c r="D561" s="253" t="s">
        <v>5</v>
      </c>
      <c r="E561" s="253" t="s">
        <v>1480</v>
      </c>
      <c r="F561" s="205"/>
      <c r="G561" s="205"/>
    </row>
    <row r="562" spans="1:7" s="188" customFormat="1" ht="78.900000000000006">
      <c r="A562" s="268">
        <v>364130000</v>
      </c>
      <c r="B562" s="255" t="s">
        <v>7816</v>
      </c>
      <c r="C562" s="49" t="s">
        <v>7817</v>
      </c>
      <c r="D562" s="253" t="s">
        <v>5</v>
      </c>
      <c r="E562" s="253" t="s">
        <v>1480</v>
      </c>
      <c r="F562" s="205"/>
      <c r="G562" s="205"/>
    </row>
    <row r="563" spans="1:7" s="188" customFormat="1" ht="78.900000000000006">
      <c r="A563" s="268">
        <v>364140000</v>
      </c>
      <c r="B563" s="255" t="s">
        <v>7818</v>
      </c>
      <c r="C563" s="49" t="s">
        <v>7819</v>
      </c>
      <c r="D563" s="253" t="s">
        <v>5</v>
      </c>
      <c r="E563" s="253" t="s">
        <v>1480</v>
      </c>
      <c r="F563" s="205"/>
      <c r="G563" s="205"/>
    </row>
    <row r="564" spans="1:7" s="188" customFormat="1" ht="78.900000000000006">
      <c r="A564" s="268">
        <v>364150000</v>
      </c>
      <c r="B564" s="255" t="s">
        <v>7820</v>
      </c>
      <c r="C564" s="49" t="s">
        <v>7821</v>
      </c>
      <c r="D564" s="253" t="s">
        <v>5</v>
      </c>
      <c r="E564" s="253" t="s">
        <v>1480</v>
      </c>
      <c r="F564" s="205"/>
      <c r="G564" s="205"/>
    </row>
    <row r="565" spans="1:7" s="188" customFormat="1" ht="39.450000000000003">
      <c r="A565" s="268">
        <v>365100000</v>
      </c>
      <c r="B565" s="255" t="s">
        <v>4106</v>
      </c>
      <c r="C565" s="49" t="s">
        <v>7822</v>
      </c>
      <c r="D565" s="205"/>
      <c r="E565" s="205"/>
      <c r="F565" s="205"/>
      <c r="G565" s="205"/>
    </row>
    <row r="566" spans="1:7" s="188" customFormat="1" ht="65.75">
      <c r="A566" s="295">
        <v>365110000</v>
      </c>
      <c r="B566" s="255" t="s">
        <v>4107</v>
      </c>
      <c r="C566" s="49" t="s">
        <v>8321</v>
      </c>
      <c r="D566" s="269"/>
      <c r="E566" s="270"/>
      <c r="F566" s="270"/>
      <c r="G566" s="271"/>
    </row>
    <row r="567" spans="1:7" s="188" customFormat="1" ht="39.450000000000003">
      <c r="A567" s="295">
        <v>365110100</v>
      </c>
      <c r="B567" s="255" t="s">
        <v>8322</v>
      </c>
      <c r="C567" s="49" t="s">
        <v>8338</v>
      </c>
      <c r="D567" s="253" t="s">
        <v>5</v>
      </c>
      <c r="E567" s="253" t="s">
        <v>1480</v>
      </c>
      <c r="F567" s="270"/>
      <c r="G567" s="271"/>
    </row>
    <row r="568" spans="1:7" s="188" customFormat="1" ht="26.3">
      <c r="A568" s="295">
        <v>365110200</v>
      </c>
      <c r="B568" s="255" t="s">
        <v>8323</v>
      </c>
      <c r="C568" s="49" t="s">
        <v>8324</v>
      </c>
      <c r="D568" s="253" t="s">
        <v>5</v>
      </c>
      <c r="E568" s="253" t="s">
        <v>1480</v>
      </c>
      <c r="F568" s="270"/>
      <c r="G568" s="279"/>
    </row>
    <row r="569" spans="1:7" s="188" customFormat="1" ht="26.3">
      <c r="A569" s="295">
        <v>365110300</v>
      </c>
      <c r="B569" s="255" t="s">
        <v>8337</v>
      </c>
      <c r="C569" s="49" t="s">
        <v>8325</v>
      </c>
      <c r="D569" s="253" t="s">
        <v>5</v>
      </c>
      <c r="E569" s="253" t="s">
        <v>1480</v>
      </c>
      <c r="F569" s="270"/>
      <c r="G569" s="280" t="s">
        <v>6227</v>
      </c>
    </row>
    <row r="570" spans="1:7" s="188" customFormat="1" ht="39.450000000000003">
      <c r="A570" s="295">
        <v>365110400</v>
      </c>
      <c r="B570" s="255" t="s">
        <v>8326</v>
      </c>
      <c r="C570" s="49" t="s">
        <v>8327</v>
      </c>
      <c r="D570" s="253" t="s">
        <v>5</v>
      </c>
      <c r="E570" s="253" t="s">
        <v>1480</v>
      </c>
      <c r="F570" s="270"/>
      <c r="G570" s="271"/>
    </row>
    <row r="571" spans="1:7" s="188" customFormat="1">
      <c r="A571" s="295">
        <v>365110500</v>
      </c>
      <c r="B571" s="255" t="s">
        <v>8328</v>
      </c>
      <c r="C571" s="49" t="s">
        <v>8329</v>
      </c>
      <c r="D571" s="253" t="s">
        <v>5</v>
      </c>
      <c r="E571" s="253" t="s">
        <v>1480</v>
      </c>
      <c r="F571" s="270"/>
      <c r="G571" s="271"/>
    </row>
    <row r="572" spans="1:7" s="188" customFormat="1" ht="26.3">
      <c r="A572" s="295">
        <v>365110600</v>
      </c>
      <c r="B572" s="255" t="s">
        <v>8330</v>
      </c>
      <c r="C572" s="49" t="s">
        <v>8331</v>
      </c>
      <c r="D572" s="253" t="s">
        <v>5</v>
      </c>
      <c r="E572" s="253" t="s">
        <v>1480</v>
      </c>
      <c r="F572" s="270"/>
      <c r="G572" s="271"/>
    </row>
    <row r="573" spans="1:7" s="188" customFormat="1" ht="26.3">
      <c r="A573" s="295">
        <v>365110700</v>
      </c>
      <c r="B573" s="255" t="s">
        <v>8332</v>
      </c>
      <c r="C573" s="49" t="s">
        <v>8333</v>
      </c>
      <c r="D573" s="253" t="s">
        <v>5</v>
      </c>
      <c r="E573" s="253" t="s">
        <v>1480</v>
      </c>
      <c r="F573" s="270"/>
      <c r="G573" s="271"/>
    </row>
    <row r="574" spans="1:7" s="188" customFormat="1" ht="26.3">
      <c r="A574" s="295">
        <v>365110800</v>
      </c>
      <c r="B574" s="255" t="s">
        <v>8334</v>
      </c>
      <c r="C574" s="49" t="s">
        <v>8335</v>
      </c>
      <c r="D574" s="253" t="s">
        <v>5</v>
      </c>
      <c r="E574" s="253" t="s">
        <v>1480</v>
      </c>
      <c r="F574" s="270"/>
      <c r="G574" s="271"/>
    </row>
    <row r="575" spans="1:7" s="188" customFormat="1" ht="26.3">
      <c r="A575" s="295">
        <v>365119900</v>
      </c>
      <c r="B575" s="255" t="s">
        <v>5713</v>
      </c>
      <c r="C575" s="49" t="s">
        <v>8336</v>
      </c>
      <c r="D575" s="253" t="s">
        <v>5</v>
      </c>
      <c r="E575" s="253" t="s">
        <v>1480</v>
      </c>
      <c r="F575" s="270"/>
      <c r="G575" s="271"/>
    </row>
    <row r="576" spans="1:7" s="188" customFormat="1" ht="65.75">
      <c r="A576" s="268">
        <v>365120000</v>
      </c>
      <c r="B576" s="255" t="s">
        <v>7823</v>
      </c>
      <c r="C576" s="49" t="s">
        <v>7824</v>
      </c>
      <c r="D576" s="205"/>
      <c r="E576" s="205"/>
      <c r="F576" s="205"/>
      <c r="G576" s="205"/>
    </row>
    <row r="577" spans="1:7" s="188" customFormat="1" ht="26.3">
      <c r="A577" s="295">
        <v>365120300</v>
      </c>
      <c r="B577" s="255" t="s">
        <v>8337</v>
      </c>
      <c r="C577" s="49" t="s">
        <v>8325</v>
      </c>
      <c r="D577" s="253" t="s">
        <v>5</v>
      </c>
      <c r="E577" s="253" t="s">
        <v>1480</v>
      </c>
      <c r="F577" s="270"/>
      <c r="G577" s="280" t="s">
        <v>6227</v>
      </c>
    </row>
    <row r="578" spans="1:7" s="188" customFormat="1" ht="26.3">
      <c r="A578" s="295">
        <v>365129900</v>
      </c>
      <c r="B578" s="255" t="s">
        <v>5713</v>
      </c>
      <c r="C578" s="49" t="s">
        <v>8336</v>
      </c>
      <c r="D578" s="253" t="s">
        <v>5</v>
      </c>
      <c r="E578" s="253" t="s">
        <v>1480</v>
      </c>
      <c r="F578" s="270"/>
      <c r="G578" s="271"/>
    </row>
    <row r="579" spans="1:7" s="188" customFormat="1" ht="78.900000000000006">
      <c r="A579" s="268">
        <v>365130000</v>
      </c>
      <c r="B579" s="255" t="s">
        <v>7825</v>
      </c>
      <c r="C579" s="49" t="s">
        <v>7826</v>
      </c>
      <c r="D579" s="205"/>
      <c r="E579" s="205"/>
      <c r="F579" s="205"/>
      <c r="G579" s="205"/>
    </row>
    <row r="580" spans="1:7" s="188" customFormat="1" ht="26.3">
      <c r="A580" s="295">
        <v>365130300</v>
      </c>
      <c r="B580" s="255" t="s">
        <v>8337</v>
      </c>
      <c r="C580" s="49" t="s">
        <v>8325</v>
      </c>
      <c r="D580" s="253" t="s">
        <v>5</v>
      </c>
      <c r="E580" s="253" t="s">
        <v>1480</v>
      </c>
      <c r="F580" s="270"/>
      <c r="G580" s="280" t="s">
        <v>6227</v>
      </c>
    </row>
    <row r="581" spans="1:7" s="188" customFormat="1" ht="26.3">
      <c r="A581" s="295">
        <v>365139900</v>
      </c>
      <c r="B581" s="255" t="s">
        <v>5713</v>
      </c>
      <c r="C581" s="49" t="s">
        <v>8336</v>
      </c>
      <c r="D581" s="253" t="s">
        <v>5</v>
      </c>
      <c r="E581" s="253" t="s">
        <v>1480</v>
      </c>
      <c r="F581" s="270"/>
      <c r="G581" s="271"/>
    </row>
    <row r="582" spans="1:7" s="188" customFormat="1" ht="78.900000000000006">
      <c r="A582" s="268">
        <v>365140000</v>
      </c>
      <c r="B582" s="255" t="s">
        <v>7827</v>
      </c>
      <c r="C582" s="49" t="s">
        <v>7828</v>
      </c>
      <c r="D582" s="205"/>
      <c r="E582" s="205"/>
      <c r="F582" s="205"/>
      <c r="G582" s="205"/>
    </row>
    <row r="583" spans="1:7" s="188" customFormat="1" ht="26.3">
      <c r="A583" s="295">
        <v>365140300</v>
      </c>
      <c r="B583" s="255" t="s">
        <v>8337</v>
      </c>
      <c r="C583" s="49" t="s">
        <v>8325</v>
      </c>
      <c r="D583" s="253" t="s">
        <v>5</v>
      </c>
      <c r="E583" s="253" t="s">
        <v>1480</v>
      </c>
      <c r="F583" s="270"/>
      <c r="G583" s="280" t="s">
        <v>6227</v>
      </c>
    </row>
    <row r="584" spans="1:7" s="188" customFormat="1" ht="26.3">
      <c r="A584" s="295">
        <v>365149900</v>
      </c>
      <c r="B584" s="255" t="s">
        <v>5713</v>
      </c>
      <c r="C584" s="49" t="s">
        <v>8336</v>
      </c>
      <c r="D584" s="253" t="s">
        <v>5</v>
      </c>
      <c r="E584" s="253" t="s">
        <v>1480</v>
      </c>
      <c r="F584" s="270"/>
      <c r="G584" s="271"/>
    </row>
    <row r="585" spans="1:7" s="188" customFormat="1" ht="78.900000000000006">
      <c r="A585" s="268">
        <v>365150000</v>
      </c>
      <c r="B585" s="255" t="s">
        <v>7829</v>
      </c>
      <c r="C585" s="49" t="s">
        <v>7830</v>
      </c>
      <c r="D585" s="205"/>
      <c r="E585" s="205"/>
      <c r="F585" s="205"/>
      <c r="G585" s="205"/>
    </row>
    <row r="586" spans="1:7" s="188" customFormat="1" ht="26.3">
      <c r="A586" s="295">
        <v>365150300</v>
      </c>
      <c r="B586" s="255" t="s">
        <v>8337</v>
      </c>
      <c r="C586" s="49" t="s">
        <v>8325</v>
      </c>
      <c r="D586" s="253" t="s">
        <v>5</v>
      </c>
      <c r="E586" s="253" t="s">
        <v>1480</v>
      </c>
      <c r="F586" s="270"/>
      <c r="G586" s="280" t="s">
        <v>6227</v>
      </c>
    </row>
    <row r="587" spans="1:7" s="188" customFormat="1" ht="26.3">
      <c r="A587" s="295">
        <v>365159900</v>
      </c>
      <c r="B587" s="255" t="s">
        <v>5713</v>
      </c>
      <c r="C587" s="49" t="s">
        <v>8336</v>
      </c>
      <c r="D587" s="253" t="s">
        <v>5</v>
      </c>
      <c r="E587" s="253" t="s">
        <v>1480</v>
      </c>
      <c r="F587" s="270"/>
      <c r="G587" s="271"/>
    </row>
    <row r="588" spans="1:7" s="188" customFormat="1" ht="105.2">
      <c r="A588" s="268">
        <v>371130000</v>
      </c>
      <c r="B588" s="255" t="s">
        <v>7831</v>
      </c>
      <c r="C588" s="49" t="s">
        <v>7832</v>
      </c>
      <c r="D588" s="253" t="s">
        <v>5</v>
      </c>
      <c r="E588" s="253" t="s">
        <v>1480</v>
      </c>
      <c r="F588" s="205"/>
      <c r="G588" s="205"/>
    </row>
    <row r="589" spans="1:7" s="188" customFormat="1" ht="105.2">
      <c r="A589" s="268">
        <v>371140000</v>
      </c>
      <c r="B589" s="255" t="s">
        <v>7833</v>
      </c>
      <c r="C589" s="49" t="s">
        <v>7834</v>
      </c>
      <c r="D589" s="253" t="s">
        <v>5</v>
      </c>
      <c r="E589" s="253" t="s">
        <v>1480</v>
      </c>
      <c r="F589" s="205"/>
      <c r="G589" s="205"/>
    </row>
    <row r="590" spans="1:7" s="188" customFormat="1" ht="105.2">
      <c r="A590" s="268">
        <v>371150000</v>
      </c>
      <c r="B590" s="255" t="s">
        <v>7835</v>
      </c>
      <c r="C590" s="49" t="s">
        <v>7836</v>
      </c>
      <c r="D590" s="253" t="s">
        <v>5</v>
      </c>
      <c r="E590" s="253" t="s">
        <v>1480</v>
      </c>
      <c r="F590" s="205"/>
      <c r="G590" s="205"/>
    </row>
    <row r="591" spans="1:7" s="188" customFormat="1" ht="105.2">
      <c r="A591" s="268">
        <v>371250000</v>
      </c>
      <c r="B591" s="255" t="s">
        <v>7837</v>
      </c>
      <c r="C591" s="49" t="s">
        <v>7838</v>
      </c>
      <c r="D591" s="253" t="s">
        <v>5</v>
      </c>
      <c r="E591" s="253" t="s">
        <v>1480</v>
      </c>
      <c r="F591" s="205"/>
      <c r="G591" s="205"/>
    </row>
    <row r="592" spans="1:7" s="188" customFormat="1" ht="105.2">
      <c r="A592" s="268">
        <v>371320000</v>
      </c>
      <c r="B592" s="255" t="s">
        <v>7839</v>
      </c>
      <c r="C592" s="49" t="s">
        <v>7840</v>
      </c>
      <c r="D592" s="253" t="s">
        <v>5</v>
      </c>
      <c r="E592" s="253" t="s">
        <v>1480</v>
      </c>
      <c r="F592" s="205"/>
      <c r="G592" s="205"/>
    </row>
    <row r="593" spans="1:7" s="188" customFormat="1" ht="118.35">
      <c r="A593" s="268">
        <v>371330000</v>
      </c>
      <c r="B593" s="255" t="s">
        <v>7841</v>
      </c>
      <c r="C593" s="49" t="s">
        <v>7842</v>
      </c>
      <c r="D593" s="253" t="s">
        <v>5</v>
      </c>
      <c r="E593" s="253" t="s">
        <v>1480</v>
      </c>
      <c r="F593" s="205"/>
      <c r="G593" s="205"/>
    </row>
    <row r="594" spans="1:7" s="188" customFormat="1" ht="118.35">
      <c r="A594" s="268">
        <v>371340000</v>
      </c>
      <c r="B594" s="255" t="s">
        <v>7843</v>
      </c>
      <c r="C594" s="49" t="s">
        <v>7844</v>
      </c>
      <c r="D594" s="253" t="s">
        <v>5</v>
      </c>
      <c r="E594" s="253" t="s">
        <v>1480</v>
      </c>
      <c r="F594" s="205"/>
      <c r="G594" s="205"/>
    </row>
    <row r="595" spans="1:7" s="188" customFormat="1" ht="118.35">
      <c r="A595" s="268">
        <v>371350000</v>
      </c>
      <c r="B595" s="255" t="s">
        <v>7845</v>
      </c>
      <c r="C595" s="49" t="s">
        <v>7846</v>
      </c>
      <c r="D595" s="253" t="s">
        <v>5</v>
      </c>
      <c r="E595" s="253" t="s">
        <v>1480</v>
      </c>
      <c r="F595" s="205"/>
      <c r="G595" s="205"/>
    </row>
    <row r="596" spans="1:7" s="188" customFormat="1" ht="52.6">
      <c r="A596" s="268">
        <v>372220000</v>
      </c>
      <c r="B596" s="255" t="s">
        <v>7847</v>
      </c>
      <c r="C596" s="49" t="s">
        <v>7848</v>
      </c>
      <c r="D596" s="253" t="s">
        <v>5</v>
      </c>
      <c r="E596" s="253" t="s">
        <v>1480</v>
      </c>
      <c r="F596" s="205"/>
      <c r="G596" s="205"/>
    </row>
    <row r="597" spans="1:7" s="188" customFormat="1" ht="65.75">
      <c r="A597" s="268">
        <v>372230000</v>
      </c>
      <c r="B597" s="255" t="s">
        <v>7849</v>
      </c>
      <c r="C597" s="49" t="s">
        <v>7850</v>
      </c>
      <c r="D597" s="253" t="s">
        <v>5</v>
      </c>
      <c r="E597" s="253" t="s">
        <v>1480</v>
      </c>
      <c r="F597" s="205"/>
      <c r="G597" s="205"/>
    </row>
    <row r="598" spans="1:7" s="188" customFormat="1" ht="65.75">
      <c r="A598" s="268">
        <v>372240000</v>
      </c>
      <c r="B598" s="255" t="s">
        <v>7851</v>
      </c>
      <c r="C598" s="49" t="s">
        <v>7852</v>
      </c>
      <c r="D598" s="253" t="s">
        <v>5</v>
      </c>
      <c r="E598" s="253" t="s">
        <v>1480</v>
      </c>
      <c r="F598" s="205"/>
      <c r="G598" s="205"/>
    </row>
    <row r="599" spans="1:7" s="188" customFormat="1" ht="65.75">
      <c r="A599" s="268">
        <v>372250000</v>
      </c>
      <c r="B599" s="255" t="s">
        <v>7853</v>
      </c>
      <c r="C599" s="49" t="s">
        <v>7854</v>
      </c>
      <c r="D599" s="253" t="s">
        <v>5</v>
      </c>
      <c r="E599" s="253" t="s">
        <v>1480</v>
      </c>
      <c r="F599" s="205"/>
      <c r="G599" s="205"/>
    </row>
    <row r="600" spans="1:7" s="188" customFormat="1" ht="52.6">
      <c r="A600" s="268">
        <v>372320000</v>
      </c>
      <c r="B600" s="255" t="s">
        <v>7855</v>
      </c>
      <c r="C600" s="49" t="s">
        <v>7856</v>
      </c>
      <c r="D600" s="253" t="s">
        <v>5</v>
      </c>
      <c r="E600" s="253" t="s">
        <v>1480</v>
      </c>
      <c r="F600" s="205"/>
      <c r="G600" s="205"/>
    </row>
    <row r="601" spans="1:7" s="188" customFormat="1" ht="65.75">
      <c r="A601" s="268">
        <v>372330000</v>
      </c>
      <c r="B601" s="255" t="s">
        <v>7857</v>
      </c>
      <c r="C601" s="49" t="s">
        <v>7858</v>
      </c>
      <c r="D601" s="253" t="s">
        <v>5</v>
      </c>
      <c r="E601" s="253" t="s">
        <v>1480</v>
      </c>
      <c r="F601" s="205"/>
      <c r="G601" s="205"/>
    </row>
    <row r="602" spans="1:7" s="188" customFormat="1" ht="65.75">
      <c r="A602" s="268">
        <v>372340000</v>
      </c>
      <c r="B602" s="255" t="s">
        <v>7859</v>
      </c>
      <c r="C602" s="49" t="s">
        <v>7860</v>
      </c>
      <c r="D602" s="253" t="s">
        <v>5</v>
      </c>
      <c r="E602" s="253" t="s">
        <v>1480</v>
      </c>
      <c r="F602" s="205"/>
      <c r="G602" s="205"/>
    </row>
    <row r="603" spans="1:7" s="188" customFormat="1" ht="65.75">
      <c r="A603" s="268">
        <v>372350000</v>
      </c>
      <c r="B603" s="255" t="s">
        <v>7861</v>
      </c>
      <c r="C603" s="49" t="s">
        <v>7862</v>
      </c>
      <c r="D603" s="253" t="s">
        <v>5</v>
      </c>
      <c r="E603" s="253" t="s">
        <v>1480</v>
      </c>
      <c r="F603" s="205"/>
      <c r="G603" s="205"/>
    </row>
    <row r="604" spans="1:7" s="188" customFormat="1" ht="52.6">
      <c r="A604" s="268">
        <v>372920000</v>
      </c>
      <c r="B604" s="255" t="s">
        <v>7863</v>
      </c>
      <c r="C604" s="49" t="s">
        <v>7864</v>
      </c>
      <c r="D604" s="253" t="s">
        <v>5</v>
      </c>
      <c r="E604" s="253" t="s">
        <v>1480</v>
      </c>
      <c r="F604" s="205"/>
      <c r="G604" s="205"/>
    </row>
    <row r="605" spans="1:7" s="188" customFormat="1" ht="65.75">
      <c r="A605" s="268">
        <v>372930000</v>
      </c>
      <c r="B605" s="255" t="s">
        <v>7865</v>
      </c>
      <c r="C605" s="49" t="s">
        <v>7866</v>
      </c>
      <c r="D605" s="253" t="s">
        <v>5</v>
      </c>
      <c r="E605" s="253" t="s">
        <v>1480</v>
      </c>
      <c r="F605" s="205"/>
      <c r="G605" s="205"/>
    </row>
    <row r="606" spans="1:7" s="188" customFormat="1" ht="65.75">
      <c r="A606" s="268">
        <v>372940000</v>
      </c>
      <c r="B606" s="255" t="s">
        <v>7867</v>
      </c>
      <c r="C606" s="49" t="s">
        <v>7868</v>
      </c>
      <c r="D606" s="253" t="s">
        <v>5</v>
      </c>
      <c r="E606" s="253" t="s">
        <v>1480</v>
      </c>
      <c r="F606" s="205"/>
      <c r="G606" s="205"/>
    </row>
    <row r="607" spans="1:7" s="188" customFormat="1" ht="65.75">
      <c r="A607" s="268">
        <v>372950000</v>
      </c>
      <c r="B607" s="255" t="s">
        <v>7869</v>
      </c>
      <c r="C607" s="49" t="s">
        <v>7870</v>
      </c>
      <c r="D607" s="253" t="s">
        <v>5</v>
      </c>
      <c r="E607" s="253" t="s">
        <v>1480</v>
      </c>
      <c r="F607" s="205"/>
      <c r="G607" s="205"/>
    </row>
    <row r="608" spans="1:7" s="188" customFormat="1" ht="39.450000000000003">
      <c r="A608" s="268">
        <v>381100000</v>
      </c>
      <c r="B608" s="255" t="s">
        <v>8340</v>
      </c>
      <c r="C608" s="49" t="s">
        <v>6276</v>
      </c>
      <c r="D608" s="205"/>
      <c r="E608" s="205"/>
      <c r="F608" s="205"/>
      <c r="G608" s="205"/>
    </row>
    <row r="609" spans="1:7" s="188" customFormat="1" ht="65.75">
      <c r="A609" s="293">
        <v>381110000</v>
      </c>
      <c r="B609" s="253" t="s">
        <v>6277</v>
      </c>
      <c r="C609" s="49" t="s">
        <v>6298</v>
      </c>
      <c r="D609" s="253" t="s">
        <v>5</v>
      </c>
      <c r="E609" s="253" t="s">
        <v>1480</v>
      </c>
      <c r="F609" s="205"/>
      <c r="G609" s="205"/>
    </row>
    <row r="610" spans="1:7" s="188" customFormat="1" ht="65.75">
      <c r="A610" s="293">
        <v>381120000</v>
      </c>
      <c r="B610" s="253" t="s">
        <v>893</v>
      </c>
      <c r="C610" s="49" t="s">
        <v>6298</v>
      </c>
      <c r="D610" s="253" t="s">
        <v>5</v>
      </c>
      <c r="E610" s="253" t="s">
        <v>1480</v>
      </c>
      <c r="F610" s="205"/>
      <c r="G610" s="205"/>
    </row>
    <row r="611" spans="1:7" s="188" customFormat="1" ht="78.900000000000006">
      <c r="A611" s="293">
        <v>381130000</v>
      </c>
      <c r="B611" s="253" t="s">
        <v>6278</v>
      </c>
      <c r="C611" s="49" t="s">
        <v>6299</v>
      </c>
      <c r="D611" s="253" t="s">
        <v>5</v>
      </c>
      <c r="E611" s="253" t="s">
        <v>1480</v>
      </c>
      <c r="F611" s="205"/>
      <c r="G611" s="205"/>
    </row>
    <row r="612" spans="1:7" s="188" customFormat="1" ht="78.900000000000006">
      <c r="A612" s="293">
        <v>381140000</v>
      </c>
      <c r="B612" s="253" t="s">
        <v>6279</v>
      </c>
      <c r="C612" s="49" t="s">
        <v>6309</v>
      </c>
      <c r="D612" s="253" t="s">
        <v>5</v>
      </c>
      <c r="E612" s="253" t="s">
        <v>1480</v>
      </c>
      <c r="F612" s="205"/>
      <c r="G612" s="205"/>
    </row>
    <row r="613" spans="1:7" s="188" customFormat="1" ht="78.900000000000006">
      <c r="A613" s="293">
        <v>381150000</v>
      </c>
      <c r="B613" s="253" t="s">
        <v>6280</v>
      </c>
      <c r="C613" s="49" t="s">
        <v>6300</v>
      </c>
      <c r="D613" s="253" t="s">
        <v>5</v>
      </c>
      <c r="E613" s="253" t="s">
        <v>1480</v>
      </c>
      <c r="F613" s="205"/>
      <c r="G613" s="205"/>
    </row>
    <row r="614" spans="1:7" s="188" customFormat="1" ht="39.450000000000003">
      <c r="A614" s="268">
        <v>382100000</v>
      </c>
      <c r="B614" s="255" t="s">
        <v>7871</v>
      </c>
      <c r="C614" s="49" t="s">
        <v>6282</v>
      </c>
      <c r="D614" s="205"/>
      <c r="E614" s="205"/>
      <c r="F614" s="205"/>
      <c r="G614" s="205"/>
    </row>
    <row r="615" spans="1:7" s="188" customFormat="1" ht="65.75">
      <c r="A615" s="293">
        <v>382110000</v>
      </c>
      <c r="B615" s="253" t="s">
        <v>6283</v>
      </c>
      <c r="C615" s="49" t="s">
        <v>6301</v>
      </c>
      <c r="D615" s="253" t="s">
        <v>5</v>
      </c>
      <c r="E615" s="253" t="s">
        <v>1480</v>
      </c>
      <c r="F615" s="253"/>
      <c r="G615" s="46"/>
    </row>
    <row r="616" spans="1:7" s="188" customFormat="1" ht="65.75">
      <c r="A616" s="293">
        <v>382120000</v>
      </c>
      <c r="B616" s="253" t="s">
        <v>6284</v>
      </c>
      <c r="C616" s="49" t="s">
        <v>6302</v>
      </c>
      <c r="D616" s="253" t="s">
        <v>5</v>
      </c>
      <c r="E616" s="253" t="s">
        <v>1480</v>
      </c>
      <c r="F616" s="253"/>
      <c r="G616" s="46"/>
    </row>
    <row r="617" spans="1:7" s="188" customFormat="1" ht="78.900000000000006">
      <c r="A617" s="293">
        <v>382130000</v>
      </c>
      <c r="B617" s="253" t="s">
        <v>6285</v>
      </c>
      <c r="C617" s="49" t="s">
        <v>6303</v>
      </c>
      <c r="D617" s="253" t="s">
        <v>5</v>
      </c>
      <c r="E617" s="253" t="s">
        <v>1480</v>
      </c>
      <c r="F617" s="253"/>
      <c r="G617" s="46"/>
    </row>
    <row r="618" spans="1:7" s="188" customFormat="1" ht="78.900000000000006">
      <c r="A618" s="293">
        <v>382140000</v>
      </c>
      <c r="B618" s="253" t="s">
        <v>6286</v>
      </c>
      <c r="C618" s="49" t="s">
        <v>6304</v>
      </c>
      <c r="D618" s="253" t="s">
        <v>5</v>
      </c>
      <c r="E618" s="253" t="s">
        <v>1480</v>
      </c>
      <c r="F618" s="253"/>
      <c r="G618" s="46"/>
    </row>
    <row r="619" spans="1:7" s="188" customFormat="1" ht="78.900000000000006">
      <c r="A619" s="293">
        <v>382150000</v>
      </c>
      <c r="B619" s="253" t="s">
        <v>6287</v>
      </c>
      <c r="C619" s="49" t="s">
        <v>6310</v>
      </c>
      <c r="D619" s="253" t="s">
        <v>5</v>
      </c>
      <c r="E619" s="253" t="s">
        <v>1480</v>
      </c>
      <c r="F619" s="253"/>
      <c r="G619" s="46"/>
    </row>
    <row r="620" spans="1:7" s="188" customFormat="1" ht="39.450000000000003">
      <c r="A620" s="268">
        <v>383100000</v>
      </c>
      <c r="B620" s="255" t="s">
        <v>7872</v>
      </c>
      <c r="C620" s="49" t="s">
        <v>7873</v>
      </c>
      <c r="D620" s="205"/>
      <c r="E620" s="205"/>
      <c r="F620" s="205"/>
      <c r="G620" s="205"/>
    </row>
    <row r="621" spans="1:7" s="188" customFormat="1" ht="65.75">
      <c r="A621" s="293">
        <v>383110000</v>
      </c>
      <c r="B621" s="253" t="s">
        <v>6289</v>
      </c>
      <c r="C621" s="49" t="s">
        <v>6311</v>
      </c>
      <c r="D621" s="253" t="s">
        <v>5</v>
      </c>
      <c r="E621" s="253" t="s">
        <v>1480</v>
      </c>
      <c r="F621" s="253"/>
      <c r="G621" s="46"/>
    </row>
    <row r="622" spans="1:7" s="188" customFormat="1" ht="65.75">
      <c r="A622" s="293">
        <v>383120000</v>
      </c>
      <c r="B622" s="253" t="s">
        <v>6290</v>
      </c>
      <c r="C622" s="49" t="s">
        <v>6305</v>
      </c>
      <c r="D622" s="253" t="s">
        <v>5</v>
      </c>
      <c r="E622" s="253" t="s">
        <v>1480</v>
      </c>
      <c r="F622" s="253"/>
      <c r="G622" s="46"/>
    </row>
    <row r="623" spans="1:7" s="188" customFormat="1" ht="78.900000000000006">
      <c r="A623" s="293">
        <v>383130000</v>
      </c>
      <c r="B623" s="253" t="s">
        <v>6291</v>
      </c>
      <c r="C623" s="49" t="s">
        <v>6306</v>
      </c>
      <c r="D623" s="253" t="s">
        <v>5</v>
      </c>
      <c r="E623" s="253" t="s">
        <v>1480</v>
      </c>
      <c r="F623" s="253"/>
      <c r="G623" s="46"/>
    </row>
    <row r="624" spans="1:7" s="188" customFormat="1" ht="78.900000000000006">
      <c r="A624" s="293">
        <v>383140000</v>
      </c>
      <c r="B624" s="253" t="s">
        <v>6292</v>
      </c>
      <c r="C624" s="49" t="s">
        <v>6307</v>
      </c>
      <c r="D624" s="253" t="s">
        <v>5</v>
      </c>
      <c r="E624" s="253" t="s">
        <v>1480</v>
      </c>
      <c r="F624" s="253"/>
      <c r="G624" s="46"/>
    </row>
    <row r="625" spans="1:7" s="188" customFormat="1" ht="78.900000000000006">
      <c r="A625" s="293">
        <v>383150000</v>
      </c>
      <c r="B625" s="253" t="s">
        <v>6293</v>
      </c>
      <c r="C625" s="49" t="s">
        <v>6308</v>
      </c>
      <c r="D625" s="253" t="s">
        <v>5</v>
      </c>
      <c r="E625" s="253" t="s">
        <v>1480</v>
      </c>
      <c r="F625" s="253"/>
      <c r="G625" s="46"/>
    </row>
    <row r="626" spans="1:7" s="188" customFormat="1" ht="52.6">
      <c r="A626" s="268">
        <v>391120000</v>
      </c>
      <c r="B626" s="255" t="s">
        <v>7874</v>
      </c>
      <c r="C626" s="49" t="s">
        <v>7875</v>
      </c>
      <c r="D626" s="253" t="s">
        <v>5</v>
      </c>
      <c r="E626" s="253" t="s">
        <v>1480</v>
      </c>
      <c r="F626" s="205"/>
      <c r="G626" s="205"/>
    </row>
    <row r="627" spans="1:7" s="188" customFormat="1" ht="65.75">
      <c r="A627" s="268">
        <v>391130000</v>
      </c>
      <c r="B627" s="255" t="s">
        <v>7876</v>
      </c>
      <c r="C627" s="49" t="s">
        <v>7877</v>
      </c>
      <c r="D627" s="253" t="s">
        <v>5</v>
      </c>
      <c r="E627" s="253" t="s">
        <v>1480</v>
      </c>
      <c r="F627" s="205"/>
      <c r="G627" s="205"/>
    </row>
    <row r="628" spans="1:7" s="188" customFormat="1" ht="65.75">
      <c r="A628" s="268">
        <v>391140000</v>
      </c>
      <c r="B628" s="255" t="s">
        <v>7878</v>
      </c>
      <c r="C628" s="49" t="s">
        <v>7879</v>
      </c>
      <c r="D628" s="253" t="s">
        <v>5</v>
      </c>
      <c r="E628" s="253" t="s">
        <v>1480</v>
      </c>
      <c r="F628" s="205"/>
      <c r="G628" s="205"/>
    </row>
    <row r="629" spans="1:7" s="188" customFormat="1" ht="65.75">
      <c r="A629" s="268">
        <v>391150000</v>
      </c>
      <c r="B629" s="255" t="s">
        <v>7880</v>
      </c>
      <c r="C629" s="49" t="s">
        <v>7881</v>
      </c>
      <c r="D629" s="253" t="s">
        <v>5</v>
      </c>
      <c r="E629" s="253" t="s">
        <v>1480</v>
      </c>
      <c r="F629" s="205"/>
      <c r="G629" s="205"/>
    </row>
    <row r="630" spans="1:7" s="188" customFormat="1" ht="52.6">
      <c r="A630" s="268">
        <v>391220000</v>
      </c>
      <c r="B630" s="255" t="s">
        <v>7882</v>
      </c>
      <c r="C630" s="49" t="s">
        <v>7883</v>
      </c>
      <c r="D630" s="253" t="s">
        <v>5</v>
      </c>
      <c r="E630" s="253" t="s">
        <v>1480</v>
      </c>
      <c r="F630" s="205"/>
      <c r="G630" s="205"/>
    </row>
    <row r="631" spans="1:7" s="188" customFormat="1" ht="65.75">
      <c r="A631" s="268">
        <v>391230000</v>
      </c>
      <c r="B631" s="255" t="s">
        <v>7884</v>
      </c>
      <c r="C631" s="49" t="s">
        <v>7885</v>
      </c>
      <c r="D631" s="253" t="s">
        <v>5</v>
      </c>
      <c r="E631" s="253" t="s">
        <v>1480</v>
      </c>
      <c r="F631" s="205"/>
      <c r="G631" s="205"/>
    </row>
    <row r="632" spans="1:7" s="188" customFormat="1" ht="65.75">
      <c r="A632" s="268">
        <v>391240000</v>
      </c>
      <c r="B632" s="255" t="s">
        <v>7886</v>
      </c>
      <c r="C632" s="49" t="s">
        <v>7887</v>
      </c>
      <c r="D632" s="253" t="s">
        <v>5</v>
      </c>
      <c r="E632" s="253" t="s">
        <v>1480</v>
      </c>
      <c r="F632" s="205"/>
      <c r="G632" s="205"/>
    </row>
    <row r="633" spans="1:7" s="188" customFormat="1" ht="65.75">
      <c r="A633" s="268">
        <v>391250000</v>
      </c>
      <c r="B633" s="255" t="s">
        <v>7888</v>
      </c>
      <c r="C633" s="49" t="s">
        <v>7889</v>
      </c>
      <c r="D633" s="253" t="s">
        <v>5</v>
      </c>
      <c r="E633" s="253" t="s">
        <v>1480</v>
      </c>
      <c r="F633" s="205"/>
      <c r="G633" s="205"/>
    </row>
    <row r="634" spans="1:7" s="188" customFormat="1" ht="52.6">
      <c r="A634" s="268">
        <v>391320000</v>
      </c>
      <c r="B634" s="255" t="s">
        <v>7890</v>
      </c>
      <c r="C634" s="49" t="s">
        <v>7891</v>
      </c>
      <c r="D634" s="253" t="s">
        <v>5</v>
      </c>
      <c r="E634" s="253" t="s">
        <v>1480</v>
      </c>
      <c r="F634" s="205"/>
      <c r="G634" s="205"/>
    </row>
    <row r="635" spans="1:7" s="188" customFormat="1" ht="65.75">
      <c r="A635" s="268">
        <v>391330000</v>
      </c>
      <c r="B635" s="255" t="s">
        <v>7892</v>
      </c>
      <c r="C635" s="49" t="s">
        <v>7893</v>
      </c>
      <c r="D635" s="253" t="s">
        <v>5</v>
      </c>
      <c r="E635" s="253" t="s">
        <v>1480</v>
      </c>
      <c r="F635" s="205"/>
      <c r="G635" s="205"/>
    </row>
    <row r="636" spans="1:7" s="188" customFormat="1" ht="65.75">
      <c r="A636" s="268">
        <v>391340000</v>
      </c>
      <c r="B636" s="255" t="s">
        <v>7894</v>
      </c>
      <c r="C636" s="49" t="s">
        <v>7895</v>
      </c>
      <c r="D636" s="253" t="s">
        <v>5</v>
      </c>
      <c r="E636" s="253" t="s">
        <v>1480</v>
      </c>
      <c r="F636" s="205"/>
      <c r="G636" s="205"/>
    </row>
    <row r="637" spans="1:7" s="188" customFormat="1" ht="65.75">
      <c r="A637" s="268">
        <v>391350000</v>
      </c>
      <c r="B637" s="255" t="s">
        <v>7896</v>
      </c>
      <c r="C637" s="49" t="s">
        <v>7897</v>
      </c>
      <c r="D637" s="253" t="s">
        <v>5</v>
      </c>
      <c r="E637" s="253" t="s">
        <v>1480</v>
      </c>
      <c r="F637" s="205"/>
      <c r="G637" s="205"/>
    </row>
    <row r="638" spans="1:7" s="188" customFormat="1" ht="52.6">
      <c r="A638" s="268">
        <v>391420000</v>
      </c>
      <c r="B638" s="255" t="s">
        <v>7898</v>
      </c>
      <c r="C638" s="49" t="s">
        <v>7899</v>
      </c>
      <c r="D638" s="253" t="s">
        <v>5</v>
      </c>
      <c r="E638" s="253" t="s">
        <v>1480</v>
      </c>
      <c r="F638" s="205"/>
      <c r="G638" s="205"/>
    </row>
    <row r="639" spans="1:7" s="188" customFormat="1" ht="65.75">
      <c r="A639" s="268">
        <v>391430000</v>
      </c>
      <c r="B639" s="255" t="s">
        <v>7900</v>
      </c>
      <c r="C639" s="49" t="s">
        <v>7901</v>
      </c>
      <c r="D639" s="253" t="s">
        <v>5</v>
      </c>
      <c r="E639" s="253" t="s">
        <v>1480</v>
      </c>
      <c r="F639" s="205"/>
      <c r="G639" s="205"/>
    </row>
    <row r="640" spans="1:7" s="188" customFormat="1" ht="65.75">
      <c r="A640" s="268">
        <v>391440000</v>
      </c>
      <c r="B640" s="255" t="s">
        <v>7902</v>
      </c>
      <c r="C640" s="49" t="s">
        <v>7903</v>
      </c>
      <c r="D640" s="253" t="s">
        <v>5</v>
      </c>
      <c r="E640" s="253" t="s">
        <v>1480</v>
      </c>
      <c r="F640" s="205"/>
      <c r="G640" s="205"/>
    </row>
    <row r="641" spans="1:7" s="188" customFormat="1" ht="65.75">
      <c r="A641" s="268">
        <v>391450000</v>
      </c>
      <c r="B641" s="255" t="s">
        <v>7904</v>
      </c>
      <c r="C641" s="49" t="s">
        <v>7905</v>
      </c>
      <c r="D641" s="253" t="s">
        <v>5</v>
      </c>
      <c r="E641" s="253" t="s">
        <v>1480</v>
      </c>
      <c r="F641" s="205"/>
      <c r="G641" s="205"/>
    </row>
    <row r="642" spans="1:7" s="188" customFormat="1" ht="52.6">
      <c r="A642" s="268">
        <v>391520000</v>
      </c>
      <c r="B642" s="255" t="s">
        <v>7906</v>
      </c>
      <c r="C642" s="49" t="s">
        <v>7907</v>
      </c>
      <c r="D642" s="253" t="s">
        <v>5</v>
      </c>
      <c r="E642" s="253" t="s">
        <v>1480</v>
      </c>
      <c r="F642" s="205"/>
      <c r="G642" s="205"/>
    </row>
    <row r="643" spans="1:7" s="188" customFormat="1" ht="65.75">
      <c r="A643" s="268">
        <v>391530000</v>
      </c>
      <c r="B643" s="255" t="s">
        <v>7908</v>
      </c>
      <c r="C643" s="49" t="s">
        <v>7909</v>
      </c>
      <c r="D643" s="253" t="s">
        <v>5</v>
      </c>
      <c r="E643" s="253" t="s">
        <v>1480</v>
      </c>
      <c r="F643" s="205"/>
      <c r="G643" s="205"/>
    </row>
    <row r="644" spans="1:7" s="188" customFormat="1" ht="65.75">
      <c r="A644" s="268">
        <v>391540000</v>
      </c>
      <c r="B644" s="255" t="s">
        <v>7910</v>
      </c>
      <c r="C644" s="49" t="s">
        <v>7911</v>
      </c>
      <c r="D644" s="253" t="s">
        <v>5</v>
      </c>
      <c r="E644" s="253" t="s">
        <v>1480</v>
      </c>
      <c r="F644" s="205"/>
      <c r="G644" s="205"/>
    </row>
    <row r="645" spans="1:7" s="188" customFormat="1" ht="65.75">
      <c r="A645" s="268">
        <v>391550000</v>
      </c>
      <c r="B645" s="255" t="s">
        <v>7912</v>
      </c>
      <c r="C645" s="49" t="s">
        <v>7913</v>
      </c>
      <c r="D645" s="253" t="s">
        <v>5</v>
      </c>
      <c r="E645" s="253" t="s">
        <v>1480</v>
      </c>
      <c r="F645" s="205"/>
      <c r="G645" s="205"/>
    </row>
    <row r="646" spans="1:7" s="188" customFormat="1" ht="65.75">
      <c r="A646" s="268">
        <v>391920000</v>
      </c>
      <c r="B646" s="255" t="s">
        <v>7914</v>
      </c>
      <c r="C646" s="49" t="s">
        <v>7915</v>
      </c>
      <c r="D646" s="253" t="s">
        <v>5</v>
      </c>
      <c r="E646" s="253" t="s">
        <v>1480</v>
      </c>
      <c r="F646" s="205"/>
      <c r="G646" s="205"/>
    </row>
    <row r="647" spans="1:7" s="188" customFormat="1" ht="78.900000000000006">
      <c r="A647" s="268">
        <v>391930000</v>
      </c>
      <c r="B647" s="255" t="s">
        <v>7916</v>
      </c>
      <c r="C647" s="49" t="s">
        <v>7917</v>
      </c>
      <c r="D647" s="253" t="s">
        <v>5</v>
      </c>
      <c r="E647" s="253" t="s">
        <v>1480</v>
      </c>
      <c r="F647" s="205"/>
      <c r="G647" s="205"/>
    </row>
    <row r="648" spans="1:7" s="188" customFormat="1" ht="78.900000000000006">
      <c r="A648" s="268">
        <v>391940000</v>
      </c>
      <c r="B648" s="255" t="s">
        <v>7918</v>
      </c>
      <c r="C648" s="49" t="s">
        <v>7919</v>
      </c>
      <c r="D648" s="253" t="s">
        <v>5</v>
      </c>
      <c r="E648" s="253" t="s">
        <v>1480</v>
      </c>
      <c r="F648" s="205"/>
      <c r="G648" s="205"/>
    </row>
    <row r="649" spans="1:7" s="188" customFormat="1" ht="78.900000000000006">
      <c r="A649" s="268">
        <v>391950000</v>
      </c>
      <c r="B649" s="255" t="s">
        <v>7920</v>
      </c>
      <c r="C649" s="49" t="s">
        <v>7921</v>
      </c>
      <c r="D649" s="253" t="s">
        <v>5</v>
      </c>
      <c r="E649" s="253" t="s">
        <v>1480</v>
      </c>
      <c r="F649" s="205"/>
      <c r="G649" s="205"/>
    </row>
    <row r="650" spans="1:7" s="188" customFormat="1" ht="52.6">
      <c r="A650" s="268">
        <v>394320000</v>
      </c>
      <c r="B650" s="255" t="s">
        <v>7922</v>
      </c>
      <c r="C650" s="49" t="s">
        <v>7923</v>
      </c>
      <c r="D650" s="253" t="s">
        <v>5</v>
      </c>
      <c r="E650" s="253" t="s">
        <v>1480</v>
      </c>
      <c r="F650" s="205"/>
      <c r="G650" s="205"/>
    </row>
    <row r="651" spans="1:7" s="188" customFormat="1" ht="65.75">
      <c r="A651" s="268">
        <v>394330000</v>
      </c>
      <c r="B651" s="255" t="s">
        <v>7924</v>
      </c>
      <c r="C651" s="49" t="s">
        <v>7925</v>
      </c>
      <c r="D651" s="253" t="s">
        <v>5</v>
      </c>
      <c r="E651" s="253" t="s">
        <v>1480</v>
      </c>
      <c r="F651" s="205"/>
      <c r="G651" s="205"/>
    </row>
    <row r="652" spans="1:7" s="188" customFormat="1" ht="65.75">
      <c r="A652" s="268">
        <v>394340000</v>
      </c>
      <c r="B652" s="255" t="s">
        <v>7926</v>
      </c>
      <c r="C652" s="49" t="s">
        <v>7927</v>
      </c>
      <c r="D652" s="253" t="s">
        <v>5</v>
      </c>
      <c r="E652" s="253" t="s">
        <v>1480</v>
      </c>
      <c r="F652" s="205"/>
      <c r="G652" s="205"/>
    </row>
    <row r="653" spans="1:7" s="188" customFormat="1" ht="65.75">
      <c r="A653" s="268">
        <v>394350000</v>
      </c>
      <c r="B653" s="255" t="s">
        <v>7928</v>
      </c>
      <c r="C653" s="49" t="s">
        <v>7929</v>
      </c>
      <c r="D653" s="253" t="s">
        <v>5</v>
      </c>
      <c r="E653" s="253" t="s">
        <v>1480</v>
      </c>
      <c r="F653" s="205"/>
      <c r="G653" s="205"/>
    </row>
    <row r="654" spans="1:7" s="188" customFormat="1" ht="52.6">
      <c r="A654" s="268">
        <v>394420000</v>
      </c>
      <c r="B654" s="255" t="s">
        <v>7930</v>
      </c>
      <c r="C654" s="49" t="s">
        <v>7931</v>
      </c>
      <c r="D654" s="253" t="s">
        <v>5</v>
      </c>
      <c r="E654" s="253" t="s">
        <v>1480</v>
      </c>
      <c r="F654" s="205"/>
      <c r="G654" s="205"/>
    </row>
    <row r="655" spans="1:7" s="188" customFormat="1" ht="65.75">
      <c r="A655" s="268">
        <v>394430000</v>
      </c>
      <c r="B655" s="255" t="s">
        <v>7932</v>
      </c>
      <c r="C655" s="49" t="s">
        <v>7933</v>
      </c>
      <c r="D655" s="253" t="s">
        <v>5</v>
      </c>
      <c r="E655" s="253" t="s">
        <v>1480</v>
      </c>
      <c r="F655" s="205"/>
      <c r="G655" s="205"/>
    </row>
    <row r="656" spans="1:7" s="188" customFormat="1" ht="65.75">
      <c r="A656" s="268">
        <v>394440000</v>
      </c>
      <c r="B656" s="255" t="s">
        <v>7934</v>
      </c>
      <c r="C656" s="49" t="s">
        <v>7935</v>
      </c>
      <c r="D656" s="253" t="s">
        <v>5</v>
      </c>
      <c r="E656" s="253" t="s">
        <v>1480</v>
      </c>
      <c r="F656" s="205"/>
      <c r="G656" s="205"/>
    </row>
    <row r="657" spans="1:7" s="188" customFormat="1" ht="65.75">
      <c r="A657" s="268">
        <v>394450000</v>
      </c>
      <c r="B657" s="255" t="s">
        <v>7936</v>
      </c>
      <c r="C657" s="49" t="s">
        <v>7937</v>
      </c>
      <c r="D657" s="253" t="s">
        <v>5</v>
      </c>
      <c r="E657" s="253" t="s">
        <v>1480</v>
      </c>
      <c r="F657" s="205"/>
      <c r="G657" s="205"/>
    </row>
    <row r="658" spans="1:7" s="188" customFormat="1" ht="39.450000000000003">
      <c r="A658" s="268">
        <v>394920000</v>
      </c>
      <c r="B658" s="255" t="s">
        <v>7938</v>
      </c>
      <c r="C658" s="49" t="s">
        <v>7939</v>
      </c>
      <c r="D658" s="253" t="s">
        <v>5</v>
      </c>
      <c r="E658" s="253" t="s">
        <v>1480</v>
      </c>
      <c r="F658" s="205"/>
      <c r="G658" s="205"/>
    </row>
    <row r="659" spans="1:7" s="188" customFormat="1" ht="39.450000000000003">
      <c r="A659" s="268">
        <v>394930000</v>
      </c>
      <c r="B659" s="255" t="s">
        <v>7940</v>
      </c>
      <c r="C659" s="49" t="s">
        <v>7941</v>
      </c>
      <c r="D659" s="253" t="s">
        <v>5</v>
      </c>
      <c r="E659" s="253" t="s">
        <v>1480</v>
      </c>
      <c r="F659" s="205"/>
      <c r="G659" s="205"/>
    </row>
    <row r="660" spans="1:7" s="188" customFormat="1" ht="52.6">
      <c r="A660" s="268">
        <v>394940000</v>
      </c>
      <c r="B660" s="255" t="s">
        <v>7942</v>
      </c>
      <c r="C660" s="49" t="s">
        <v>7943</v>
      </c>
      <c r="D660" s="253" t="s">
        <v>5</v>
      </c>
      <c r="E660" s="253" t="s">
        <v>1480</v>
      </c>
      <c r="F660" s="205"/>
      <c r="G660" s="205"/>
    </row>
    <row r="661" spans="1:7" s="188" customFormat="1" ht="52.6">
      <c r="A661" s="268">
        <v>394950000</v>
      </c>
      <c r="B661" s="255" t="s">
        <v>7944</v>
      </c>
      <c r="C661" s="49" t="s">
        <v>7945</v>
      </c>
      <c r="D661" s="253" t="s">
        <v>5</v>
      </c>
      <c r="E661" s="253" t="s">
        <v>1480</v>
      </c>
      <c r="F661" s="205"/>
      <c r="G661" s="205"/>
    </row>
    <row r="662" spans="1:7" s="188" customFormat="1" ht="118.35">
      <c r="A662" s="268">
        <v>395100000</v>
      </c>
      <c r="B662" s="255" t="s">
        <v>945</v>
      </c>
      <c r="C662" s="49" t="s">
        <v>7946</v>
      </c>
      <c r="D662" s="253"/>
      <c r="E662" s="253"/>
      <c r="F662" s="205"/>
      <c r="G662" s="205"/>
    </row>
    <row r="663" spans="1:7" s="188" customFormat="1" ht="144.65">
      <c r="A663" s="293">
        <v>395110000</v>
      </c>
      <c r="B663" s="253" t="s">
        <v>946</v>
      </c>
      <c r="C663" s="49" t="s">
        <v>947</v>
      </c>
      <c r="D663" s="253"/>
      <c r="E663" s="253"/>
      <c r="F663" s="253"/>
      <c r="G663" s="46"/>
    </row>
    <row r="664" spans="1:7" s="188" customFormat="1">
      <c r="A664" s="293">
        <v>395110100</v>
      </c>
      <c r="B664" s="253" t="s">
        <v>1936</v>
      </c>
      <c r="C664" s="49" t="s">
        <v>5487</v>
      </c>
      <c r="D664" s="253" t="s">
        <v>5</v>
      </c>
      <c r="E664" s="253" t="s">
        <v>1480</v>
      </c>
      <c r="F664" s="253"/>
      <c r="G664" s="46"/>
    </row>
    <row r="665" spans="1:7" s="188" customFormat="1" ht="26.3">
      <c r="A665" s="293">
        <v>395110200</v>
      </c>
      <c r="B665" s="253" t="s">
        <v>1937</v>
      </c>
      <c r="C665" s="49" t="s">
        <v>5488</v>
      </c>
      <c r="D665" s="253" t="s">
        <v>5</v>
      </c>
      <c r="E665" s="253" t="s">
        <v>1480</v>
      </c>
      <c r="F665" s="253"/>
      <c r="G665" s="46"/>
    </row>
    <row r="666" spans="1:7" s="188" customFormat="1" ht="26.3">
      <c r="A666" s="293">
        <v>395110300</v>
      </c>
      <c r="B666" s="253" t="s">
        <v>1938</v>
      </c>
      <c r="C666" s="49" t="s">
        <v>5489</v>
      </c>
      <c r="D666" s="253" t="s">
        <v>5</v>
      </c>
      <c r="E666" s="253" t="s">
        <v>1480</v>
      </c>
      <c r="F666" s="253"/>
      <c r="G666" s="46"/>
    </row>
    <row r="667" spans="1:7" s="188" customFormat="1" ht="26.3">
      <c r="A667" s="293">
        <v>395110400</v>
      </c>
      <c r="B667" s="253" t="s">
        <v>1939</v>
      </c>
      <c r="C667" s="49" t="s">
        <v>5490</v>
      </c>
      <c r="D667" s="253" t="s">
        <v>5</v>
      </c>
      <c r="E667" s="253" t="s">
        <v>1480</v>
      </c>
      <c r="F667" s="253"/>
      <c r="G667" s="46"/>
    </row>
    <row r="668" spans="1:7" s="188" customFormat="1" ht="39.450000000000003">
      <c r="A668" s="293">
        <v>395110500</v>
      </c>
      <c r="B668" s="253" t="s">
        <v>1940</v>
      </c>
      <c r="C668" s="49" t="s">
        <v>5491</v>
      </c>
      <c r="D668" s="253" t="s">
        <v>5</v>
      </c>
      <c r="E668" s="253" t="s">
        <v>1480</v>
      </c>
      <c r="F668" s="253"/>
      <c r="G668" s="46"/>
    </row>
    <row r="669" spans="1:7" s="188" customFormat="1" ht="26.3">
      <c r="A669" s="293">
        <v>395110600</v>
      </c>
      <c r="B669" s="253" t="s">
        <v>1941</v>
      </c>
      <c r="C669" s="49" t="s">
        <v>5492</v>
      </c>
      <c r="D669" s="253" t="s">
        <v>5</v>
      </c>
      <c r="E669" s="253" t="s">
        <v>1480</v>
      </c>
      <c r="F669" s="253"/>
      <c r="G669" s="46"/>
    </row>
    <row r="670" spans="1:7" s="188" customFormat="1" ht="26.3">
      <c r="A670" s="293">
        <v>395110700</v>
      </c>
      <c r="B670" s="253" t="s">
        <v>4653</v>
      </c>
      <c r="C670" s="49" t="s">
        <v>4432</v>
      </c>
      <c r="D670" s="253" t="s">
        <v>5</v>
      </c>
      <c r="E670" s="253" t="s">
        <v>1480</v>
      </c>
      <c r="F670" s="253"/>
      <c r="G670" s="46"/>
    </row>
    <row r="671" spans="1:7" s="188" customFormat="1" ht="52.6">
      <c r="A671" s="293">
        <v>395110800</v>
      </c>
      <c r="B671" s="253" t="s">
        <v>1942</v>
      </c>
      <c r="C671" s="49" t="s">
        <v>5493</v>
      </c>
      <c r="D671" s="253" t="s">
        <v>5</v>
      </c>
      <c r="E671" s="253" t="s">
        <v>1480</v>
      </c>
      <c r="F671" s="253"/>
      <c r="G671" s="46"/>
    </row>
    <row r="672" spans="1:7" s="188" customFormat="1" ht="26.3">
      <c r="A672" s="293">
        <v>395119900</v>
      </c>
      <c r="B672" s="253" t="s">
        <v>3015</v>
      </c>
      <c r="C672" s="49" t="s">
        <v>3016</v>
      </c>
      <c r="D672" s="253" t="s">
        <v>5</v>
      </c>
      <c r="E672" s="253" t="s">
        <v>1480</v>
      </c>
      <c r="F672" s="253"/>
      <c r="G672" s="46"/>
    </row>
    <row r="673" spans="1:7" s="188" customFormat="1" ht="144.65">
      <c r="A673" s="268">
        <v>395120000</v>
      </c>
      <c r="B673" s="255" t="s">
        <v>7947</v>
      </c>
      <c r="C673" s="49" t="s">
        <v>7948</v>
      </c>
      <c r="D673" s="253" t="s">
        <v>5</v>
      </c>
      <c r="E673" s="253" t="s">
        <v>1480</v>
      </c>
      <c r="F673" s="205"/>
      <c r="G673" s="205"/>
    </row>
    <row r="674" spans="1:7" s="188" customFormat="1" ht="157.80000000000001">
      <c r="A674" s="268">
        <v>395130000</v>
      </c>
      <c r="B674" s="255" t="s">
        <v>7949</v>
      </c>
      <c r="C674" s="49" t="s">
        <v>7950</v>
      </c>
      <c r="D674" s="253" t="s">
        <v>5</v>
      </c>
      <c r="E674" s="253" t="s">
        <v>1480</v>
      </c>
      <c r="F674" s="205"/>
      <c r="G674" s="205"/>
    </row>
    <row r="675" spans="1:7" s="188" customFormat="1" ht="157.80000000000001">
      <c r="A675" s="268">
        <v>395140000</v>
      </c>
      <c r="B675" s="255" t="s">
        <v>7951</v>
      </c>
      <c r="C675" s="49" t="s">
        <v>7952</v>
      </c>
      <c r="D675" s="253" t="s">
        <v>5</v>
      </c>
      <c r="E675" s="253" t="s">
        <v>1480</v>
      </c>
      <c r="F675" s="205"/>
      <c r="G675" s="205"/>
    </row>
    <row r="676" spans="1:7" s="188" customFormat="1" ht="157.80000000000001">
      <c r="A676" s="268">
        <v>395150000</v>
      </c>
      <c r="B676" s="255" t="s">
        <v>7953</v>
      </c>
      <c r="C676" s="49" t="s">
        <v>7954</v>
      </c>
      <c r="D676" s="253" t="s">
        <v>5</v>
      </c>
      <c r="E676" s="253" t="s">
        <v>1480</v>
      </c>
      <c r="F676" s="205"/>
      <c r="G676" s="205"/>
    </row>
    <row r="677" spans="1:7" s="188" customFormat="1" ht="65.75">
      <c r="A677" s="268">
        <v>396120000</v>
      </c>
      <c r="B677" s="255" t="s">
        <v>7955</v>
      </c>
      <c r="C677" s="49" t="s">
        <v>7956</v>
      </c>
      <c r="D677" s="253" t="s">
        <v>5</v>
      </c>
      <c r="E677" s="253" t="s">
        <v>1480</v>
      </c>
      <c r="F677" s="205"/>
      <c r="G677" s="205"/>
    </row>
    <row r="678" spans="1:7" s="188" customFormat="1" ht="78.900000000000006">
      <c r="A678" s="268">
        <v>396130000</v>
      </c>
      <c r="B678" s="255" t="s">
        <v>7957</v>
      </c>
      <c r="C678" s="49" t="s">
        <v>7958</v>
      </c>
      <c r="D678" s="253" t="s">
        <v>5</v>
      </c>
      <c r="E678" s="253" t="s">
        <v>1480</v>
      </c>
      <c r="F678" s="205"/>
      <c r="G678" s="205"/>
    </row>
    <row r="679" spans="1:7" s="188" customFormat="1" ht="78.900000000000006">
      <c r="A679" s="268">
        <v>396140000</v>
      </c>
      <c r="B679" s="255" t="s">
        <v>7959</v>
      </c>
      <c r="C679" s="49" t="s">
        <v>7960</v>
      </c>
      <c r="D679" s="253" t="s">
        <v>5</v>
      </c>
      <c r="E679" s="253" t="s">
        <v>1480</v>
      </c>
      <c r="F679" s="205"/>
      <c r="G679" s="205"/>
    </row>
    <row r="680" spans="1:7" s="188" customFormat="1" ht="78.900000000000006">
      <c r="A680" s="268">
        <v>396150000</v>
      </c>
      <c r="B680" s="255" t="s">
        <v>7961</v>
      </c>
      <c r="C680" s="49" t="s">
        <v>7962</v>
      </c>
      <c r="D680" s="253" t="s">
        <v>5</v>
      </c>
      <c r="E680" s="253" t="s">
        <v>1480</v>
      </c>
      <c r="F680" s="205"/>
      <c r="G680" s="205"/>
    </row>
    <row r="681" spans="1:7" s="188" customFormat="1" ht="65.75">
      <c r="A681" s="268">
        <v>396420000</v>
      </c>
      <c r="B681" s="255" t="s">
        <v>7963</v>
      </c>
      <c r="C681" s="49" t="s">
        <v>7964</v>
      </c>
      <c r="D681" s="253" t="s">
        <v>5</v>
      </c>
      <c r="E681" s="253" t="s">
        <v>1480</v>
      </c>
      <c r="F681" s="205"/>
      <c r="G681" s="205"/>
    </row>
    <row r="682" spans="1:7" s="188" customFormat="1" ht="78.900000000000006">
      <c r="A682" s="268">
        <v>396430000</v>
      </c>
      <c r="B682" s="255" t="s">
        <v>7965</v>
      </c>
      <c r="C682" s="49" t="s">
        <v>7966</v>
      </c>
      <c r="D682" s="253" t="s">
        <v>5</v>
      </c>
      <c r="E682" s="253" t="s">
        <v>1480</v>
      </c>
      <c r="F682" s="205"/>
      <c r="G682" s="205"/>
    </row>
    <row r="683" spans="1:7" s="188" customFormat="1" ht="78.900000000000006">
      <c r="A683" s="268">
        <v>396440000</v>
      </c>
      <c r="B683" s="255" t="s">
        <v>7967</v>
      </c>
      <c r="C683" s="49" t="s">
        <v>7968</v>
      </c>
      <c r="D683" s="253" t="s">
        <v>5</v>
      </c>
      <c r="E683" s="253" t="s">
        <v>1480</v>
      </c>
      <c r="F683" s="205"/>
      <c r="G683" s="205"/>
    </row>
    <row r="684" spans="1:7" s="188" customFormat="1" ht="78.900000000000006">
      <c r="A684" s="268">
        <v>396450000</v>
      </c>
      <c r="B684" s="255" t="s">
        <v>7969</v>
      </c>
      <c r="C684" s="49" t="s">
        <v>7970</v>
      </c>
      <c r="D684" s="253" t="s">
        <v>5</v>
      </c>
      <c r="E684" s="253" t="s">
        <v>1480</v>
      </c>
      <c r="F684" s="205"/>
      <c r="G684" s="205"/>
    </row>
    <row r="685" spans="1:7" s="188" customFormat="1" ht="78.900000000000006">
      <c r="A685" s="268">
        <v>396520000</v>
      </c>
      <c r="B685" s="255" t="s">
        <v>7971</v>
      </c>
      <c r="C685" s="49" t="s">
        <v>7972</v>
      </c>
      <c r="D685" s="253" t="s">
        <v>5</v>
      </c>
      <c r="E685" s="253" t="s">
        <v>1480</v>
      </c>
      <c r="F685" s="205"/>
      <c r="G685" s="205"/>
    </row>
    <row r="686" spans="1:7" s="188" customFormat="1" ht="92.05">
      <c r="A686" s="268">
        <v>396530000</v>
      </c>
      <c r="B686" s="255" t="s">
        <v>7973</v>
      </c>
      <c r="C686" s="49" t="s">
        <v>7974</v>
      </c>
      <c r="D686" s="253" t="s">
        <v>5</v>
      </c>
      <c r="E686" s="253" t="s">
        <v>1480</v>
      </c>
      <c r="F686" s="205"/>
      <c r="G686" s="205"/>
    </row>
    <row r="687" spans="1:7" s="188" customFormat="1" ht="92.05">
      <c r="A687" s="268">
        <v>396540000</v>
      </c>
      <c r="B687" s="255" t="s">
        <v>7975</v>
      </c>
      <c r="C687" s="49" t="s">
        <v>7976</v>
      </c>
      <c r="D687" s="253" t="s">
        <v>5</v>
      </c>
      <c r="E687" s="253" t="s">
        <v>1480</v>
      </c>
      <c r="F687" s="205"/>
      <c r="G687" s="205"/>
    </row>
    <row r="688" spans="1:7" s="188" customFormat="1" ht="92.05">
      <c r="A688" s="268">
        <v>396550000</v>
      </c>
      <c r="B688" s="255" t="s">
        <v>7977</v>
      </c>
      <c r="C688" s="49" t="s">
        <v>7978</v>
      </c>
      <c r="D688" s="253" t="s">
        <v>5</v>
      </c>
      <c r="E688" s="253" t="s">
        <v>1480</v>
      </c>
      <c r="F688" s="205"/>
      <c r="G688" s="205"/>
    </row>
    <row r="689" spans="1:7" s="188" customFormat="1" ht="52.6">
      <c r="A689" s="268">
        <v>397120000</v>
      </c>
      <c r="B689" s="255" t="s">
        <v>7979</v>
      </c>
      <c r="C689" s="49" t="s">
        <v>7980</v>
      </c>
      <c r="D689" s="253" t="s">
        <v>5</v>
      </c>
      <c r="E689" s="253" t="s">
        <v>1480</v>
      </c>
      <c r="F689" s="205"/>
      <c r="G689" s="205"/>
    </row>
    <row r="690" spans="1:7" s="188" customFormat="1" ht="65.75">
      <c r="A690" s="268">
        <v>397130000</v>
      </c>
      <c r="B690" s="255" t="s">
        <v>7981</v>
      </c>
      <c r="C690" s="49" t="s">
        <v>7982</v>
      </c>
      <c r="D690" s="253" t="s">
        <v>5</v>
      </c>
      <c r="E690" s="253" t="s">
        <v>1480</v>
      </c>
      <c r="F690" s="205"/>
      <c r="G690" s="205"/>
    </row>
    <row r="691" spans="1:7" s="188" customFormat="1" ht="52.6">
      <c r="A691" s="268">
        <v>397140000</v>
      </c>
      <c r="B691" s="255" t="s">
        <v>7983</v>
      </c>
      <c r="C691" s="49" t="s">
        <v>5937</v>
      </c>
      <c r="D691" s="253" t="s">
        <v>5</v>
      </c>
      <c r="E691" s="253" t="s">
        <v>1480</v>
      </c>
      <c r="F691" s="205"/>
      <c r="G691" s="205"/>
    </row>
    <row r="692" spans="1:7" s="188" customFormat="1" ht="65.75">
      <c r="A692" s="268">
        <v>397150000</v>
      </c>
      <c r="B692" s="255" t="s">
        <v>7984</v>
      </c>
      <c r="C692" s="49" t="s">
        <v>7985</v>
      </c>
      <c r="D692" s="253" t="s">
        <v>5</v>
      </c>
      <c r="E692" s="253" t="s">
        <v>1480</v>
      </c>
      <c r="F692" s="205"/>
      <c r="G692" s="205"/>
    </row>
    <row r="693" spans="1:7" s="188" customFormat="1" ht="65.75">
      <c r="A693" s="268">
        <v>397220000</v>
      </c>
      <c r="B693" s="255" t="s">
        <v>7986</v>
      </c>
      <c r="C693" s="49" t="s">
        <v>7987</v>
      </c>
      <c r="D693" s="253" t="s">
        <v>5</v>
      </c>
      <c r="E693" s="253" t="s">
        <v>1480</v>
      </c>
      <c r="F693" s="205"/>
      <c r="G693" s="205"/>
    </row>
    <row r="694" spans="1:7" s="188" customFormat="1" ht="78.900000000000006">
      <c r="A694" s="268">
        <v>397230000</v>
      </c>
      <c r="B694" s="255" t="s">
        <v>7988</v>
      </c>
      <c r="C694" s="49" t="s">
        <v>7989</v>
      </c>
      <c r="D694" s="253" t="s">
        <v>5</v>
      </c>
      <c r="E694" s="253" t="s">
        <v>1480</v>
      </c>
      <c r="F694" s="205"/>
      <c r="G694" s="205"/>
    </row>
    <row r="695" spans="1:7" s="188" customFormat="1" ht="78.900000000000006">
      <c r="A695" s="268">
        <v>397240000</v>
      </c>
      <c r="B695" s="255" t="s">
        <v>7990</v>
      </c>
      <c r="C695" s="49" t="s">
        <v>7991</v>
      </c>
      <c r="D695" s="253" t="s">
        <v>5</v>
      </c>
      <c r="E695" s="253" t="s">
        <v>1480</v>
      </c>
      <c r="F695" s="205"/>
      <c r="G695" s="205"/>
    </row>
    <row r="696" spans="1:7" s="188" customFormat="1" ht="78.900000000000006">
      <c r="A696" s="268">
        <v>397250000</v>
      </c>
      <c r="B696" s="255" t="s">
        <v>7992</v>
      </c>
      <c r="C696" s="49" t="s">
        <v>7993</v>
      </c>
      <c r="D696" s="253" t="s">
        <v>5</v>
      </c>
      <c r="E696" s="253" t="s">
        <v>1480</v>
      </c>
      <c r="F696" s="205"/>
      <c r="G696" s="205"/>
    </row>
    <row r="697" spans="1:7" s="188" customFormat="1" ht="52.6">
      <c r="A697" s="268">
        <v>397320000</v>
      </c>
      <c r="B697" s="255" t="s">
        <v>7994</v>
      </c>
      <c r="C697" s="49" t="s">
        <v>7995</v>
      </c>
      <c r="D697" s="253" t="s">
        <v>5</v>
      </c>
      <c r="E697" s="253" t="s">
        <v>1480</v>
      </c>
      <c r="F697" s="205"/>
      <c r="G697" s="205"/>
    </row>
    <row r="698" spans="1:7" s="188" customFormat="1" ht="65.75">
      <c r="A698" s="268">
        <v>397330000</v>
      </c>
      <c r="B698" s="255" t="s">
        <v>7996</v>
      </c>
      <c r="C698" s="49" t="s">
        <v>7997</v>
      </c>
      <c r="D698" s="253" t="s">
        <v>5</v>
      </c>
      <c r="E698" s="253" t="s">
        <v>1480</v>
      </c>
      <c r="F698" s="205"/>
      <c r="G698" s="205"/>
    </row>
    <row r="699" spans="1:7" s="188" customFormat="1" ht="65.75">
      <c r="A699" s="268">
        <v>397340000</v>
      </c>
      <c r="B699" s="255" t="s">
        <v>7998</v>
      </c>
      <c r="C699" s="49" t="s">
        <v>7999</v>
      </c>
      <c r="D699" s="253" t="s">
        <v>5</v>
      </c>
      <c r="E699" s="253" t="s">
        <v>1480</v>
      </c>
      <c r="F699" s="205"/>
      <c r="G699" s="205"/>
    </row>
    <row r="700" spans="1:7" s="188" customFormat="1" ht="65.75">
      <c r="A700" s="268">
        <v>397350000</v>
      </c>
      <c r="B700" s="255" t="s">
        <v>8000</v>
      </c>
      <c r="C700" s="49" t="s">
        <v>8001</v>
      </c>
      <c r="D700" s="253" t="s">
        <v>5</v>
      </c>
      <c r="E700" s="253" t="s">
        <v>1480</v>
      </c>
      <c r="F700" s="205"/>
      <c r="G700" s="205"/>
    </row>
    <row r="701" spans="1:7" s="188" customFormat="1" ht="65.75">
      <c r="A701" s="268">
        <v>397420000</v>
      </c>
      <c r="B701" s="255" t="s">
        <v>8002</v>
      </c>
      <c r="C701" s="49" t="s">
        <v>8003</v>
      </c>
      <c r="D701" s="253" t="s">
        <v>5</v>
      </c>
      <c r="E701" s="253" t="s">
        <v>1480</v>
      </c>
      <c r="F701" s="205"/>
      <c r="G701" s="205"/>
    </row>
    <row r="702" spans="1:7" s="188" customFormat="1" ht="78.900000000000006">
      <c r="A702" s="268">
        <v>397430000</v>
      </c>
      <c r="B702" s="255" t="s">
        <v>8004</v>
      </c>
      <c r="C702" s="49" t="s">
        <v>8005</v>
      </c>
      <c r="D702" s="253" t="s">
        <v>5</v>
      </c>
      <c r="E702" s="253" t="s">
        <v>1480</v>
      </c>
      <c r="F702" s="205"/>
      <c r="G702" s="205"/>
    </row>
    <row r="703" spans="1:7" s="188" customFormat="1" ht="78.900000000000006">
      <c r="A703" s="268">
        <v>397440000</v>
      </c>
      <c r="B703" s="255" t="s">
        <v>8006</v>
      </c>
      <c r="C703" s="49" t="s">
        <v>8007</v>
      </c>
      <c r="D703" s="253" t="s">
        <v>5</v>
      </c>
      <c r="E703" s="253" t="s">
        <v>1480</v>
      </c>
      <c r="F703" s="205"/>
      <c r="G703" s="205"/>
    </row>
    <row r="704" spans="1:7" s="188" customFormat="1" ht="78.900000000000006">
      <c r="A704" s="268">
        <v>397450000</v>
      </c>
      <c r="B704" s="255" t="s">
        <v>8008</v>
      </c>
      <c r="C704" s="49" t="s">
        <v>8009</v>
      </c>
      <c r="D704" s="253" t="s">
        <v>5</v>
      </c>
      <c r="E704" s="253" t="s">
        <v>1480</v>
      </c>
      <c r="F704" s="205"/>
      <c r="G704" s="205"/>
    </row>
    <row r="705" spans="1:7" s="188" customFormat="1" ht="65.75">
      <c r="A705" s="293">
        <v>397710000</v>
      </c>
      <c r="B705" s="247" t="s">
        <v>7352</v>
      </c>
      <c r="C705" s="43" t="s">
        <v>7353</v>
      </c>
      <c r="D705" s="253" t="s">
        <v>5</v>
      </c>
      <c r="E705" s="253" t="s">
        <v>1480</v>
      </c>
      <c r="F705" s="247"/>
      <c r="G705" s="245"/>
    </row>
    <row r="706" spans="1:7" s="188" customFormat="1" ht="78.900000000000006">
      <c r="A706" s="268">
        <v>397720000</v>
      </c>
      <c r="B706" s="255" t="s">
        <v>8010</v>
      </c>
      <c r="C706" s="49" t="s">
        <v>8011</v>
      </c>
      <c r="D706" s="253" t="s">
        <v>5</v>
      </c>
      <c r="E706" s="253" t="s">
        <v>1480</v>
      </c>
      <c r="F706" s="205"/>
      <c r="G706" s="205"/>
    </row>
    <row r="707" spans="1:7" s="188" customFormat="1" ht="92.05">
      <c r="A707" s="268">
        <v>397730000</v>
      </c>
      <c r="B707" s="255" t="s">
        <v>8012</v>
      </c>
      <c r="C707" s="49" t="s">
        <v>8013</v>
      </c>
      <c r="D707" s="253" t="s">
        <v>5</v>
      </c>
      <c r="E707" s="253" t="s">
        <v>1480</v>
      </c>
      <c r="F707" s="205"/>
      <c r="G707" s="205"/>
    </row>
    <row r="708" spans="1:7" s="188" customFormat="1" ht="92.05">
      <c r="A708" s="268">
        <v>397740000</v>
      </c>
      <c r="B708" s="255" t="s">
        <v>8014</v>
      </c>
      <c r="C708" s="49" t="s">
        <v>8015</v>
      </c>
      <c r="D708" s="253" t="s">
        <v>5</v>
      </c>
      <c r="E708" s="253" t="s">
        <v>1480</v>
      </c>
      <c r="F708" s="205"/>
      <c r="G708" s="205"/>
    </row>
    <row r="709" spans="1:7" s="188" customFormat="1" ht="92.05">
      <c r="A709" s="268">
        <v>397750000</v>
      </c>
      <c r="B709" s="255" t="s">
        <v>8016</v>
      </c>
      <c r="C709" s="49" t="s">
        <v>8017</v>
      </c>
      <c r="D709" s="253" t="s">
        <v>5</v>
      </c>
      <c r="E709" s="253" t="s">
        <v>1480</v>
      </c>
      <c r="F709" s="205"/>
      <c r="G709" s="205"/>
    </row>
    <row r="710" spans="1:7" s="188" customFormat="1" ht="65.75">
      <c r="A710" s="268">
        <v>397920000</v>
      </c>
      <c r="B710" s="255" t="s">
        <v>8018</v>
      </c>
      <c r="C710" s="49" t="s">
        <v>8019</v>
      </c>
      <c r="D710" s="253" t="s">
        <v>5</v>
      </c>
      <c r="E710" s="253" t="s">
        <v>1480</v>
      </c>
      <c r="F710" s="205"/>
      <c r="G710" s="205"/>
    </row>
    <row r="711" spans="1:7" s="188" customFormat="1" ht="78.900000000000006">
      <c r="A711" s="268">
        <v>397930000</v>
      </c>
      <c r="B711" s="255" t="s">
        <v>8020</v>
      </c>
      <c r="C711" s="49" t="s">
        <v>8021</v>
      </c>
      <c r="D711" s="253" t="s">
        <v>5</v>
      </c>
      <c r="E711" s="253" t="s">
        <v>1480</v>
      </c>
      <c r="F711" s="205"/>
      <c r="G711" s="205"/>
    </row>
    <row r="712" spans="1:7" s="188" customFormat="1" ht="78.900000000000006">
      <c r="A712" s="268">
        <v>397940000</v>
      </c>
      <c r="B712" s="255" t="s">
        <v>8022</v>
      </c>
      <c r="C712" s="49" t="s">
        <v>8023</v>
      </c>
      <c r="D712" s="253" t="s">
        <v>5</v>
      </c>
      <c r="E712" s="253" t="s">
        <v>1480</v>
      </c>
      <c r="F712" s="205"/>
      <c r="G712" s="205"/>
    </row>
    <row r="713" spans="1:7" s="188" customFormat="1" ht="78.900000000000006">
      <c r="A713" s="268">
        <v>397950000</v>
      </c>
      <c r="B713" s="255" t="s">
        <v>8024</v>
      </c>
      <c r="C713" s="49" t="s">
        <v>8025</v>
      </c>
      <c r="D713" s="253" t="s">
        <v>5</v>
      </c>
      <c r="E713" s="253" t="s">
        <v>1480</v>
      </c>
      <c r="F713" s="205"/>
      <c r="G713" s="205"/>
    </row>
    <row r="714" spans="1:7" s="188" customFormat="1" ht="52.6">
      <c r="A714" s="268">
        <v>399320000</v>
      </c>
      <c r="B714" s="255" t="s">
        <v>8026</v>
      </c>
      <c r="C714" s="49" t="s">
        <v>8027</v>
      </c>
      <c r="D714" s="253" t="s">
        <v>5</v>
      </c>
      <c r="E714" s="253" t="s">
        <v>1480</v>
      </c>
      <c r="F714" s="205"/>
      <c r="G714" s="205"/>
    </row>
    <row r="715" spans="1:7" s="188" customFormat="1" ht="65.75">
      <c r="A715" s="268">
        <v>399330000</v>
      </c>
      <c r="B715" s="255" t="s">
        <v>8028</v>
      </c>
      <c r="C715" s="49" t="s">
        <v>8029</v>
      </c>
      <c r="D715" s="253" t="s">
        <v>5</v>
      </c>
      <c r="E715" s="253" t="s">
        <v>1480</v>
      </c>
      <c r="F715" s="205"/>
      <c r="G715" s="205"/>
    </row>
    <row r="716" spans="1:7" s="188" customFormat="1" ht="65.75">
      <c r="A716" s="268">
        <v>399340000</v>
      </c>
      <c r="B716" s="255" t="s">
        <v>8030</v>
      </c>
      <c r="C716" s="49" t="s">
        <v>8031</v>
      </c>
      <c r="D716" s="253" t="s">
        <v>5</v>
      </c>
      <c r="E716" s="253" t="s">
        <v>1480</v>
      </c>
      <c r="F716" s="205"/>
      <c r="G716" s="205"/>
    </row>
    <row r="717" spans="1:7" s="188" customFormat="1" ht="65.75">
      <c r="A717" s="268">
        <v>399350000</v>
      </c>
      <c r="B717" s="255" t="s">
        <v>8032</v>
      </c>
      <c r="C717" s="49" t="s">
        <v>8033</v>
      </c>
      <c r="D717" s="253" t="s">
        <v>5</v>
      </c>
      <c r="E717" s="253" t="s">
        <v>1480</v>
      </c>
      <c r="F717" s="205"/>
      <c r="G717" s="205"/>
    </row>
    <row r="718" spans="1:7" s="188" customFormat="1" ht="65.75">
      <c r="A718" s="268">
        <v>399550000</v>
      </c>
      <c r="B718" s="255" t="s">
        <v>8037</v>
      </c>
      <c r="C718" s="49" t="s">
        <v>8038</v>
      </c>
      <c r="D718" s="253" t="s">
        <v>5</v>
      </c>
      <c r="E718" s="253" t="s">
        <v>1480</v>
      </c>
      <c r="F718" s="205"/>
      <c r="G718" s="205"/>
    </row>
    <row r="719" spans="1:7" s="188" customFormat="1" ht="65.75">
      <c r="A719" s="268">
        <v>399620000</v>
      </c>
      <c r="B719" s="255" t="s">
        <v>8039</v>
      </c>
      <c r="C719" s="49" t="s">
        <v>8040</v>
      </c>
      <c r="D719" s="253" t="s">
        <v>5</v>
      </c>
      <c r="E719" s="253" t="s">
        <v>1480</v>
      </c>
      <c r="F719" s="205"/>
      <c r="G719" s="205"/>
    </row>
    <row r="720" spans="1:7" s="188" customFormat="1" ht="78.900000000000006">
      <c r="A720" s="268">
        <v>399630000</v>
      </c>
      <c r="B720" s="255" t="s">
        <v>8041</v>
      </c>
      <c r="C720" s="49" t="s">
        <v>8042</v>
      </c>
      <c r="D720" s="253" t="s">
        <v>5</v>
      </c>
      <c r="E720" s="253" t="s">
        <v>1480</v>
      </c>
      <c r="F720" s="205"/>
      <c r="G720" s="205"/>
    </row>
    <row r="721" spans="1:7" s="188" customFormat="1" ht="78.900000000000006">
      <c r="A721" s="268">
        <v>399640000</v>
      </c>
      <c r="B721" s="255" t="s">
        <v>8043</v>
      </c>
      <c r="C721" s="49" t="s">
        <v>8044</v>
      </c>
      <c r="D721" s="253" t="s">
        <v>5</v>
      </c>
      <c r="E721" s="253" t="s">
        <v>1480</v>
      </c>
      <c r="F721" s="205"/>
      <c r="G721" s="205"/>
    </row>
    <row r="722" spans="1:7" s="188" customFormat="1" ht="78.900000000000006">
      <c r="A722" s="268">
        <v>399650000</v>
      </c>
      <c r="B722" s="255" t="s">
        <v>8045</v>
      </c>
      <c r="C722" s="49" t="s">
        <v>8046</v>
      </c>
      <c r="D722" s="253" t="s">
        <v>5</v>
      </c>
      <c r="E722" s="253" t="s">
        <v>1480</v>
      </c>
      <c r="F722" s="205"/>
      <c r="G722" s="205"/>
    </row>
    <row r="723" spans="1:7" s="188" customFormat="1" ht="78.900000000000006">
      <c r="A723" s="268">
        <v>399720000</v>
      </c>
      <c r="B723" s="255" t="s">
        <v>8047</v>
      </c>
      <c r="C723" s="49" t="s">
        <v>8048</v>
      </c>
      <c r="D723" s="253" t="s">
        <v>5</v>
      </c>
      <c r="E723" s="253" t="s">
        <v>1480</v>
      </c>
      <c r="F723" s="205"/>
      <c r="G723" s="205"/>
    </row>
    <row r="724" spans="1:7" s="188" customFormat="1" ht="52.6">
      <c r="A724" s="268">
        <v>399920000</v>
      </c>
      <c r="B724" s="255" t="s">
        <v>8049</v>
      </c>
      <c r="C724" s="49" t="s">
        <v>8050</v>
      </c>
      <c r="D724" s="253" t="s">
        <v>5</v>
      </c>
      <c r="E724" s="253" t="s">
        <v>1480</v>
      </c>
      <c r="F724" s="205"/>
      <c r="G724" s="205"/>
    </row>
    <row r="725" spans="1:7" s="188" customFormat="1" ht="65.75">
      <c r="A725" s="268">
        <v>399930000</v>
      </c>
      <c r="B725" s="255" t="s">
        <v>8051</v>
      </c>
      <c r="C725" s="49" t="s">
        <v>8052</v>
      </c>
      <c r="D725" s="253" t="s">
        <v>5</v>
      </c>
      <c r="E725" s="253" t="s">
        <v>1480</v>
      </c>
      <c r="F725" s="205"/>
      <c r="G725" s="205"/>
    </row>
    <row r="726" spans="1:7" s="188" customFormat="1" ht="65.75">
      <c r="A726" s="268">
        <v>399940000</v>
      </c>
      <c r="B726" s="255" t="s">
        <v>8053</v>
      </c>
      <c r="C726" s="49" t="s">
        <v>8054</v>
      </c>
      <c r="D726" s="253" t="s">
        <v>5</v>
      </c>
      <c r="E726" s="253" t="s">
        <v>1480</v>
      </c>
      <c r="F726" s="205"/>
      <c r="G726" s="205"/>
    </row>
    <row r="727" spans="1:7" s="188" customFormat="1" ht="65.75">
      <c r="A727" s="268">
        <v>399950000</v>
      </c>
      <c r="B727" s="255" t="s">
        <v>8055</v>
      </c>
      <c r="C727" s="49" t="s">
        <v>8056</v>
      </c>
      <c r="D727" s="253" t="s">
        <v>5</v>
      </c>
      <c r="E727" s="253" t="s">
        <v>1480</v>
      </c>
      <c r="F727" s="205"/>
      <c r="G727" s="205"/>
    </row>
    <row r="728" spans="1:7" s="188" customFormat="1" ht="52.6">
      <c r="A728" s="268">
        <v>411120000</v>
      </c>
      <c r="B728" s="255" t="s">
        <v>8057</v>
      </c>
      <c r="C728" s="49" t="s">
        <v>8058</v>
      </c>
      <c r="D728" s="205"/>
      <c r="E728" s="205"/>
      <c r="F728" s="205"/>
      <c r="G728" s="205"/>
    </row>
    <row r="729" spans="1:7" s="188" customFormat="1" ht="65.75">
      <c r="A729" s="268">
        <v>411130000</v>
      </c>
      <c r="B729" s="255" t="s">
        <v>8059</v>
      </c>
      <c r="C729" s="49" t="s">
        <v>8060</v>
      </c>
      <c r="D729" s="205"/>
      <c r="E729" s="205"/>
      <c r="F729" s="205"/>
      <c r="G729" s="205"/>
    </row>
    <row r="730" spans="1:7" s="188" customFormat="1" ht="65.75">
      <c r="A730" s="268">
        <v>411140000</v>
      </c>
      <c r="B730" s="255" t="s">
        <v>8061</v>
      </c>
      <c r="C730" s="49" t="s">
        <v>8062</v>
      </c>
      <c r="D730" s="205"/>
      <c r="E730" s="205"/>
      <c r="F730" s="205"/>
      <c r="G730" s="205"/>
    </row>
    <row r="731" spans="1:7" s="188" customFormat="1" ht="65.75">
      <c r="A731" s="268">
        <v>411150000</v>
      </c>
      <c r="B731" s="255" t="s">
        <v>8063</v>
      </c>
      <c r="C731" s="49" t="s">
        <v>8064</v>
      </c>
      <c r="D731" s="205"/>
      <c r="E731" s="205"/>
      <c r="F731" s="205"/>
      <c r="G731" s="205"/>
    </row>
    <row r="732" spans="1:7" s="188" customFormat="1" ht="92.05">
      <c r="A732" s="268">
        <v>411220000</v>
      </c>
      <c r="B732" s="255" t="s">
        <v>8065</v>
      </c>
      <c r="C732" s="49" t="s">
        <v>8066</v>
      </c>
      <c r="D732" s="253" t="s">
        <v>36</v>
      </c>
      <c r="E732" s="253" t="s">
        <v>1480</v>
      </c>
      <c r="F732" s="253"/>
      <c r="G732" s="46">
        <v>1</v>
      </c>
    </row>
    <row r="733" spans="1:7" s="188" customFormat="1" ht="105.2">
      <c r="A733" s="268">
        <v>411230000</v>
      </c>
      <c r="B733" s="255" t="s">
        <v>8067</v>
      </c>
      <c r="C733" s="49" t="s">
        <v>8068</v>
      </c>
      <c r="D733" s="253" t="s">
        <v>36</v>
      </c>
      <c r="E733" s="253" t="s">
        <v>1480</v>
      </c>
      <c r="F733" s="253"/>
      <c r="G733" s="46">
        <v>1</v>
      </c>
    </row>
    <row r="734" spans="1:7" s="188" customFormat="1" ht="105.2">
      <c r="A734" s="268">
        <v>411240000</v>
      </c>
      <c r="B734" s="255" t="s">
        <v>8069</v>
      </c>
      <c r="C734" s="49" t="s">
        <v>8070</v>
      </c>
      <c r="D734" s="253" t="s">
        <v>36</v>
      </c>
      <c r="E734" s="253" t="s">
        <v>1480</v>
      </c>
      <c r="F734" s="253"/>
      <c r="G734" s="46">
        <v>1</v>
      </c>
    </row>
    <row r="735" spans="1:7" s="188" customFormat="1" ht="105.2">
      <c r="A735" s="268">
        <v>411250000</v>
      </c>
      <c r="B735" s="255" t="s">
        <v>8071</v>
      </c>
      <c r="C735" s="49" t="s">
        <v>8072</v>
      </c>
      <c r="D735" s="253" t="s">
        <v>36</v>
      </c>
      <c r="E735" s="253" t="s">
        <v>1480</v>
      </c>
      <c r="F735" s="253"/>
      <c r="G735" s="46">
        <v>1</v>
      </c>
    </row>
    <row r="736" spans="1:7" s="188" customFormat="1" ht="78.900000000000006">
      <c r="A736" s="268">
        <v>411320000</v>
      </c>
      <c r="B736" s="255" t="s">
        <v>8073</v>
      </c>
      <c r="C736" s="49" t="s">
        <v>8074</v>
      </c>
      <c r="D736" s="253" t="s">
        <v>36</v>
      </c>
      <c r="E736" s="253" t="s">
        <v>1480</v>
      </c>
      <c r="F736" s="253"/>
      <c r="G736" s="46">
        <v>1</v>
      </c>
    </row>
    <row r="737" spans="1:7" s="188" customFormat="1" ht="92.05">
      <c r="A737" s="268">
        <v>411330000</v>
      </c>
      <c r="B737" s="255" t="s">
        <v>8075</v>
      </c>
      <c r="C737" s="49" t="s">
        <v>8076</v>
      </c>
      <c r="D737" s="253" t="s">
        <v>36</v>
      </c>
      <c r="E737" s="253" t="s">
        <v>1480</v>
      </c>
      <c r="F737" s="253"/>
      <c r="G737" s="46">
        <v>1</v>
      </c>
    </row>
    <row r="738" spans="1:7" s="188" customFormat="1" ht="92.05">
      <c r="A738" s="268">
        <v>411340000</v>
      </c>
      <c r="B738" s="255" t="s">
        <v>8077</v>
      </c>
      <c r="C738" s="49" t="s">
        <v>8078</v>
      </c>
      <c r="D738" s="253" t="s">
        <v>36</v>
      </c>
      <c r="E738" s="253" t="s">
        <v>1480</v>
      </c>
      <c r="F738" s="253"/>
      <c r="G738" s="46">
        <v>1</v>
      </c>
    </row>
    <row r="739" spans="1:7" s="188" customFormat="1" ht="92.05">
      <c r="A739" s="268">
        <v>411350000</v>
      </c>
      <c r="B739" s="255" t="s">
        <v>8079</v>
      </c>
      <c r="C739" s="49" t="s">
        <v>8080</v>
      </c>
      <c r="D739" s="253" t="s">
        <v>36</v>
      </c>
      <c r="E739" s="253" t="s">
        <v>1480</v>
      </c>
      <c r="F739" s="253"/>
      <c r="G739" s="46">
        <v>1</v>
      </c>
    </row>
    <row r="740" spans="1:7" s="188" customFormat="1" ht="65.75">
      <c r="A740" s="268">
        <v>411420000</v>
      </c>
      <c r="B740" s="255" t="s">
        <v>8081</v>
      </c>
      <c r="C740" s="49" t="s">
        <v>8082</v>
      </c>
      <c r="D740" s="205"/>
      <c r="E740" s="205"/>
      <c r="F740" s="205"/>
      <c r="G740" s="205"/>
    </row>
    <row r="741" spans="1:7" s="188" customFormat="1" ht="78.900000000000006">
      <c r="A741" s="268">
        <v>411430000</v>
      </c>
      <c r="B741" s="255" t="s">
        <v>8083</v>
      </c>
      <c r="C741" s="49" t="s">
        <v>8084</v>
      </c>
      <c r="D741" s="205"/>
      <c r="E741" s="205"/>
      <c r="F741" s="205"/>
      <c r="G741" s="205"/>
    </row>
    <row r="742" spans="1:7" s="188" customFormat="1" ht="78.900000000000006">
      <c r="A742" s="268">
        <v>411440000</v>
      </c>
      <c r="B742" s="255" t="s">
        <v>8085</v>
      </c>
      <c r="C742" s="49" t="s">
        <v>8086</v>
      </c>
      <c r="D742" s="205"/>
      <c r="E742" s="205"/>
      <c r="F742" s="205"/>
      <c r="G742" s="205"/>
    </row>
    <row r="743" spans="1:7" s="188" customFormat="1" ht="78.900000000000006">
      <c r="A743" s="268">
        <v>411450000</v>
      </c>
      <c r="B743" s="255" t="s">
        <v>8087</v>
      </c>
      <c r="C743" s="49" t="s">
        <v>8088</v>
      </c>
      <c r="D743" s="205"/>
      <c r="E743" s="205"/>
      <c r="F743" s="205"/>
      <c r="G743" s="205"/>
    </row>
    <row r="744" spans="1:7" s="188" customFormat="1" ht="39.450000000000003">
      <c r="A744" s="268">
        <v>411920000</v>
      </c>
      <c r="B744" s="255" t="s">
        <v>8089</v>
      </c>
      <c r="C744" s="49" t="s">
        <v>8090</v>
      </c>
      <c r="D744" s="205"/>
      <c r="E744" s="205"/>
      <c r="F744" s="205"/>
      <c r="G744" s="205"/>
    </row>
    <row r="745" spans="1:7" s="188" customFormat="1" ht="52.6">
      <c r="A745" s="268">
        <v>411930000</v>
      </c>
      <c r="B745" s="255" t="s">
        <v>8091</v>
      </c>
      <c r="C745" s="49" t="s">
        <v>8092</v>
      </c>
      <c r="D745" s="205"/>
      <c r="E745" s="205"/>
      <c r="F745" s="205"/>
      <c r="G745" s="205"/>
    </row>
    <row r="746" spans="1:7" s="188" customFormat="1" ht="52.6">
      <c r="A746" s="268">
        <v>411940000</v>
      </c>
      <c r="B746" s="255" t="s">
        <v>8093</v>
      </c>
      <c r="C746" s="49" t="s">
        <v>8094</v>
      </c>
      <c r="D746" s="205"/>
      <c r="E746" s="205"/>
      <c r="F746" s="205"/>
      <c r="G746" s="205"/>
    </row>
    <row r="747" spans="1:7" s="188" customFormat="1" ht="52.6">
      <c r="A747" s="268">
        <v>411950000</v>
      </c>
      <c r="B747" s="255" t="s">
        <v>8095</v>
      </c>
      <c r="C747" s="49" t="s">
        <v>8096</v>
      </c>
      <c r="D747" s="205"/>
      <c r="E747" s="205"/>
      <c r="F747" s="205"/>
      <c r="G747" s="205"/>
    </row>
    <row r="748" spans="1:7" s="188" customFormat="1" ht="78.900000000000006">
      <c r="A748" s="268">
        <v>412120000</v>
      </c>
      <c r="B748" s="255" t="s">
        <v>8097</v>
      </c>
      <c r="C748" s="49" t="s">
        <v>8098</v>
      </c>
      <c r="D748" s="253" t="s">
        <v>36</v>
      </c>
      <c r="E748" s="253" t="s">
        <v>1480</v>
      </c>
      <c r="F748" s="253"/>
      <c r="G748" s="46">
        <v>1</v>
      </c>
    </row>
    <row r="749" spans="1:7" s="188" customFormat="1" ht="92.05">
      <c r="A749" s="268">
        <v>412130000</v>
      </c>
      <c r="B749" s="255" t="s">
        <v>8099</v>
      </c>
      <c r="C749" s="49" t="s">
        <v>8100</v>
      </c>
      <c r="D749" s="253" t="s">
        <v>36</v>
      </c>
      <c r="E749" s="253" t="s">
        <v>1480</v>
      </c>
      <c r="F749" s="253"/>
      <c r="G749" s="46">
        <v>1</v>
      </c>
    </row>
    <row r="750" spans="1:7" s="188" customFormat="1" ht="92.05">
      <c r="A750" s="268">
        <v>412140000</v>
      </c>
      <c r="B750" s="255" t="s">
        <v>8101</v>
      </c>
      <c r="C750" s="49" t="s">
        <v>8102</v>
      </c>
      <c r="D750" s="253" t="s">
        <v>36</v>
      </c>
      <c r="E750" s="253" t="s">
        <v>1480</v>
      </c>
      <c r="F750" s="253"/>
      <c r="G750" s="46">
        <v>1</v>
      </c>
    </row>
    <row r="751" spans="1:7" s="188" customFormat="1" ht="92.05">
      <c r="A751" s="268">
        <v>412150000</v>
      </c>
      <c r="B751" s="255" t="s">
        <v>8103</v>
      </c>
      <c r="C751" s="49" t="s">
        <v>8104</v>
      </c>
      <c r="D751" s="253" t="s">
        <v>36</v>
      </c>
      <c r="E751" s="253" t="s">
        <v>1480</v>
      </c>
      <c r="F751" s="253"/>
      <c r="G751" s="46">
        <v>1</v>
      </c>
    </row>
    <row r="752" spans="1:7" s="188" customFormat="1" ht="92.05">
      <c r="A752" s="268">
        <v>412220000</v>
      </c>
      <c r="B752" s="255" t="s">
        <v>8105</v>
      </c>
      <c r="C752" s="49" t="s">
        <v>8106</v>
      </c>
      <c r="D752" s="253" t="s">
        <v>36</v>
      </c>
      <c r="E752" s="253" t="s">
        <v>1480</v>
      </c>
      <c r="F752" s="253"/>
      <c r="G752" s="46">
        <v>1</v>
      </c>
    </row>
    <row r="753" spans="1:7" s="188" customFormat="1" ht="92.05">
      <c r="A753" s="268">
        <v>412230000</v>
      </c>
      <c r="B753" s="255" t="s">
        <v>8107</v>
      </c>
      <c r="C753" s="49" t="s">
        <v>8108</v>
      </c>
      <c r="D753" s="253" t="s">
        <v>36</v>
      </c>
      <c r="E753" s="253" t="s">
        <v>1480</v>
      </c>
      <c r="F753" s="253"/>
      <c r="G753" s="46">
        <v>1</v>
      </c>
    </row>
    <row r="754" spans="1:7" s="188" customFormat="1" ht="92.05">
      <c r="A754" s="268">
        <v>412240000</v>
      </c>
      <c r="B754" s="255" t="s">
        <v>8109</v>
      </c>
      <c r="C754" s="49" t="s">
        <v>8110</v>
      </c>
      <c r="D754" s="253" t="s">
        <v>36</v>
      </c>
      <c r="E754" s="253" t="s">
        <v>1480</v>
      </c>
      <c r="F754" s="253"/>
      <c r="G754" s="46">
        <v>1</v>
      </c>
    </row>
    <row r="755" spans="1:7" s="188" customFormat="1" ht="92.05">
      <c r="A755" s="268">
        <v>412250000</v>
      </c>
      <c r="B755" s="255" t="s">
        <v>8111</v>
      </c>
      <c r="C755" s="49" t="s">
        <v>8112</v>
      </c>
      <c r="D755" s="253" t="s">
        <v>36</v>
      </c>
      <c r="E755" s="253" t="s">
        <v>1480</v>
      </c>
      <c r="F755" s="253"/>
      <c r="G755" s="46">
        <v>1</v>
      </c>
    </row>
    <row r="756" spans="1:7" s="188" customFormat="1" ht="65.75">
      <c r="A756" s="268">
        <v>413120000</v>
      </c>
      <c r="B756" s="255" t="s">
        <v>8113</v>
      </c>
      <c r="C756" s="49" t="s">
        <v>8114</v>
      </c>
      <c r="D756" s="253" t="s">
        <v>36</v>
      </c>
      <c r="E756" s="253" t="s">
        <v>1480</v>
      </c>
      <c r="F756" s="253"/>
      <c r="G756" s="46">
        <v>1</v>
      </c>
    </row>
    <row r="757" spans="1:7" s="188" customFormat="1" ht="78.900000000000006">
      <c r="A757" s="268">
        <v>413130000</v>
      </c>
      <c r="B757" s="255" t="s">
        <v>8115</v>
      </c>
      <c r="C757" s="49" t="s">
        <v>8116</v>
      </c>
      <c r="D757" s="253" t="s">
        <v>36</v>
      </c>
      <c r="E757" s="253" t="s">
        <v>1480</v>
      </c>
      <c r="F757" s="253"/>
      <c r="G757" s="46">
        <v>1</v>
      </c>
    </row>
    <row r="758" spans="1:7" s="188" customFormat="1" ht="78.900000000000006">
      <c r="A758" s="268">
        <v>413140000</v>
      </c>
      <c r="B758" s="255" t="s">
        <v>8117</v>
      </c>
      <c r="C758" s="49" t="s">
        <v>8118</v>
      </c>
      <c r="D758" s="253" t="s">
        <v>36</v>
      </c>
      <c r="E758" s="253" t="s">
        <v>1480</v>
      </c>
      <c r="F758" s="253"/>
      <c r="G758" s="46">
        <v>1</v>
      </c>
    </row>
    <row r="759" spans="1:7" s="188" customFormat="1" ht="78.900000000000006">
      <c r="A759" s="268">
        <v>413150000</v>
      </c>
      <c r="B759" s="255" t="s">
        <v>8119</v>
      </c>
      <c r="C759" s="49" t="s">
        <v>8120</v>
      </c>
      <c r="D759" s="253" t="s">
        <v>36</v>
      </c>
      <c r="E759" s="253" t="s">
        <v>1480</v>
      </c>
      <c r="F759" s="253"/>
      <c r="G759" s="46">
        <v>1</v>
      </c>
    </row>
    <row r="760" spans="1:7" s="188" customFormat="1" ht="92.05">
      <c r="A760" s="268">
        <v>413220000</v>
      </c>
      <c r="B760" s="255" t="s">
        <v>8121</v>
      </c>
      <c r="C760" s="49" t="s">
        <v>5960</v>
      </c>
      <c r="D760" s="253" t="s">
        <v>36</v>
      </c>
      <c r="E760" s="253" t="s">
        <v>1480</v>
      </c>
      <c r="F760" s="253"/>
      <c r="G760" s="46">
        <v>1</v>
      </c>
    </row>
    <row r="761" spans="1:7" s="188" customFormat="1" ht="92.05">
      <c r="A761" s="268">
        <v>413230000</v>
      </c>
      <c r="B761" s="255" t="s">
        <v>8122</v>
      </c>
      <c r="C761" s="49" t="s">
        <v>8123</v>
      </c>
      <c r="D761" s="253" t="s">
        <v>36</v>
      </c>
      <c r="E761" s="253" t="s">
        <v>1480</v>
      </c>
      <c r="F761" s="253"/>
      <c r="G761" s="46">
        <v>1</v>
      </c>
    </row>
    <row r="762" spans="1:7" s="188" customFormat="1" ht="92.05">
      <c r="A762" s="268">
        <v>413240000</v>
      </c>
      <c r="B762" s="255" t="s">
        <v>8124</v>
      </c>
      <c r="C762" s="49" t="s">
        <v>8125</v>
      </c>
      <c r="D762" s="253" t="s">
        <v>36</v>
      </c>
      <c r="E762" s="253" t="s">
        <v>1480</v>
      </c>
      <c r="F762" s="253"/>
      <c r="G762" s="46">
        <v>1</v>
      </c>
    </row>
    <row r="763" spans="1:7" s="188" customFormat="1" ht="92.05">
      <c r="A763" s="268">
        <v>413250000</v>
      </c>
      <c r="B763" s="255" t="s">
        <v>8126</v>
      </c>
      <c r="C763" s="49" t="s">
        <v>8127</v>
      </c>
      <c r="D763" s="253" t="s">
        <v>36</v>
      </c>
      <c r="E763" s="253" t="s">
        <v>1480</v>
      </c>
      <c r="F763" s="253"/>
      <c r="G763" s="46">
        <v>1</v>
      </c>
    </row>
    <row r="764" spans="1:7" s="188" customFormat="1" ht="65.75">
      <c r="A764" s="268">
        <v>413320000</v>
      </c>
      <c r="B764" s="255" t="s">
        <v>8128</v>
      </c>
      <c r="C764" s="49" t="s">
        <v>8129</v>
      </c>
      <c r="D764" s="253" t="s">
        <v>36</v>
      </c>
      <c r="E764" s="253" t="s">
        <v>1480</v>
      </c>
      <c r="F764" s="253"/>
      <c r="G764" s="46">
        <v>1</v>
      </c>
    </row>
    <row r="765" spans="1:7" s="188" customFormat="1" ht="78.900000000000006">
      <c r="A765" s="268">
        <v>413330000</v>
      </c>
      <c r="B765" s="255" t="s">
        <v>8130</v>
      </c>
      <c r="C765" s="49" t="s">
        <v>8131</v>
      </c>
      <c r="D765" s="253" t="s">
        <v>36</v>
      </c>
      <c r="E765" s="253" t="s">
        <v>1480</v>
      </c>
      <c r="F765" s="253"/>
      <c r="G765" s="46">
        <v>1</v>
      </c>
    </row>
    <row r="766" spans="1:7" s="188" customFormat="1" ht="78.900000000000006">
      <c r="A766" s="268">
        <v>413340000</v>
      </c>
      <c r="B766" s="255" t="s">
        <v>8132</v>
      </c>
      <c r="C766" s="49" t="s">
        <v>8133</v>
      </c>
      <c r="D766" s="253" t="s">
        <v>36</v>
      </c>
      <c r="E766" s="253" t="s">
        <v>1480</v>
      </c>
      <c r="F766" s="253"/>
      <c r="G766" s="46">
        <v>1</v>
      </c>
    </row>
    <row r="767" spans="1:7" s="188" customFormat="1" ht="78.900000000000006">
      <c r="A767" s="268">
        <v>413350000</v>
      </c>
      <c r="B767" s="255" t="s">
        <v>8134</v>
      </c>
      <c r="C767" s="49" t="s">
        <v>8135</v>
      </c>
      <c r="D767" s="253" t="s">
        <v>36</v>
      </c>
      <c r="E767" s="253" t="s">
        <v>1480</v>
      </c>
      <c r="F767" s="253"/>
      <c r="G767" s="46">
        <v>1</v>
      </c>
    </row>
    <row r="768" spans="1:7" s="188" customFormat="1" ht="65.75">
      <c r="A768" s="268">
        <v>413420000</v>
      </c>
      <c r="B768" s="255" t="s">
        <v>8136</v>
      </c>
      <c r="C768" s="49" t="s">
        <v>8137</v>
      </c>
      <c r="D768" s="253" t="s">
        <v>36</v>
      </c>
      <c r="E768" s="253" t="s">
        <v>1480</v>
      </c>
      <c r="F768" s="253"/>
      <c r="G768" s="46">
        <v>1</v>
      </c>
    </row>
    <row r="769" spans="1:7" s="188" customFormat="1" ht="78.900000000000006">
      <c r="A769" s="268">
        <v>413430000</v>
      </c>
      <c r="B769" s="255" t="s">
        <v>8138</v>
      </c>
      <c r="C769" s="49" t="s">
        <v>8139</v>
      </c>
      <c r="D769" s="253" t="s">
        <v>36</v>
      </c>
      <c r="E769" s="253" t="s">
        <v>1480</v>
      </c>
      <c r="F769" s="253"/>
      <c r="G769" s="46">
        <v>1</v>
      </c>
    </row>
    <row r="770" spans="1:7" s="188" customFormat="1" ht="78.900000000000006">
      <c r="A770" s="268">
        <v>413440000</v>
      </c>
      <c r="B770" s="255" t="s">
        <v>8140</v>
      </c>
      <c r="C770" s="49" t="s">
        <v>8141</v>
      </c>
      <c r="D770" s="253" t="s">
        <v>36</v>
      </c>
      <c r="E770" s="253" t="s">
        <v>1480</v>
      </c>
      <c r="F770" s="253"/>
      <c r="G770" s="46">
        <v>1</v>
      </c>
    </row>
    <row r="771" spans="1:7" s="188" customFormat="1" ht="78.900000000000006">
      <c r="A771" s="268">
        <v>413450000</v>
      </c>
      <c r="B771" s="255" t="s">
        <v>8142</v>
      </c>
      <c r="C771" s="49" t="s">
        <v>8143</v>
      </c>
      <c r="D771" s="253" t="s">
        <v>36</v>
      </c>
      <c r="E771" s="253" t="s">
        <v>1480</v>
      </c>
      <c r="F771" s="253"/>
      <c r="G771" s="46">
        <v>1</v>
      </c>
    </row>
    <row r="772" spans="1:7" s="188" customFormat="1" ht="52.6">
      <c r="A772" s="268">
        <v>413920000</v>
      </c>
      <c r="B772" s="255" t="s">
        <v>8144</v>
      </c>
      <c r="C772" s="49" t="s">
        <v>8145</v>
      </c>
      <c r="D772" s="253" t="s">
        <v>36</v>
      </c>
      <c r="E772" s="253" t="s">
        <v>1480</v>
      </c>
      <c r="F772" s="253"/>
      <c r="G772" s="46">
        <v>1</v>
      </c>
    </row>
    <row r="773" spans="1:7" s="188" customFormat="1" ht="52.6">
      <c r="A773" s="268">
        <v>413930000</v>
      </c>
      <c r="B773" s="255" t="s">
        <v>8146</v>
      </c>
      <c r="C773" s="49" t="s">
        <v>8147</v>
      </c>
      <c r="D773" s="253" t="s">
        <v>36</v>
      </c>
      <c r="E773" s="253" t="s">
        <v>1480</v>
      </c>
      <c r="F773" s="253"/>
      <c r="G773" s="46">
        <v>1</v>
      </c>
    </row>
    <row r="774" spans="1:7" s="188" customFormat="1" ht="52.6">
      <c r="A774" s="268">
        <v>413940000</v>
      </c>
      <c r="B774" s="255" t="s">
        <v>8148</v>
      </c>
      <c r="C774" s="49" t="s">
        <v>8149</v>
      </c>
      <c r="D774" s="253" t="s">
        <v>36</v>
      </c>
      <c r="E774" s="253" t="s">
        <v>1480</v>
      </c>
      <c r="F774" s="253"/>
      <c r="G774" s="46">
        <v>1</v>
      </c>
    </row>
    <row r="775" spans="1:7" s="188" customFormat="1" ht="52.6">
      <c r="A775" s="268">
        <v>413950000</v>
      </c>
      <c r="B775" s="255" t="s">
        <v>8150</v>
      </c>
      <c r="C775" s="49" t="s">
        <v>8151</v>
      </c>
      <c r="D775" s="253" t="s">
        <v>36</v>
      </c>
      <c r="E775" s="253" t="s">
        <v>1480</v>
      </c>
      <c r="F775" s="253"/>
      <c r="G775" s="46">
        <v>1</v>
      </c>
    </row>
    <row r="776" spans="1:7" s="188" customFormat="1" ht="65.75">
      <c r="A776" s="268">
        <v>421320000</v>
      </c>
      <c r="B776" s="255" t="s">
        <v>8152</v>
      </c>
      <c r="C776" s="49" t="s">
        <v>8153</v>
      </c>
      <c r="D776" s="253" t="s">
        <v>36</v>
      </c>
      <c r="E776" s="253" t="s">
        <v>1480</v>
      </c>
      <c r="F776" s="205"/>
      <c r="G776" s="205"/>
    </row>
    <row r="777" spans="1:7" s="188" customFormat="1" ht="78.900000000000006">
      <c r="A777" s="268">
        <v>421330000</v>
      </c>
      <c r="B777" s="255" t="s">
        <v>8154</v>
      </c>
      <c r="C777" s="49" t="s">
        <v>8155</v>
      </c>
      <c r="D777" s="253" t="s">
        <v>36</v>
      </c>
      <c r="E777" s="253" t="s">
        <v>1480</v>
      </c>
      <c r="F777" s="205"/>
      <c r="G777" s="205"/>
    </row>
    <row r="778" spans="1:7" s="188" customFormat="1" ht="52.6">
      <c r="A778" s="268">
        <v>421420000</v>
      </c>
      <c r="B778" s="255" t="s">
        <v>8156</v>
      </c>
      <c r="C778" s="49" t="s">
        <v>8157</v>
      </c>
      <c r="D778" s="253" t="s">
        <v>36</v>
      </c>
      <c r="E778" s="253" t="s">
        <v>1480</v>
      </c>
      <c r="F778" s="205"/>
      <c r="G778" s="205"/>
    </row>
    <row r="779" spans="1:7" s="188" customFormat="1" ht="65.75">
      <c r="A779" s="268">
        <v>421430000</v>
      </c>
      <c r="B779" s="255" t="s">
        <v>8158</v>
      </c>
      <c r="C779" s="49" t="s">
        <v>8159</v>
      </c>
      <c r="D779" s="253" t="s">
        <v>36</v>
      </c>
      <c r="E779" s="253" t="s">
        <v>1480</v>
      </c>
      <c r="F779" s="205"/>
      <c r="G779" s="205"/>
    </row>
    <row r="780" spans="1:7" s="188" customFormat="1" ht="118.35">
      <c r="A780" s="268">
        <v>421520000</v>
      </c>
      <c r="B780" s="255" t="s">
        <v>8160</v>
      </c>
      <c r="C780" s="49" t="s">
        <v>8161</v>
      </c>
      <c r="D780" s="253" t="s">
        <v>36</v>
      </c>
      <c r="E780" s="253" t="s">
        <v>1480</v>
      </c>
      <c r="F780" s="205"/>
      <c r="G780" s="205"/>
    </row>
    <row r="781" spans="1:7" s="188" customFormat="1" ht="131.5">
      <c r="A781" s="268">
        <v>421530000</v>
      </c>
      <c r="B781" s="255" t="s">
        <v>8162</v>
      </c>
      <c r="C781" s="49" t="s">
        <v>8163</v>
      </c>
      <c r="D781" s="253" t="s">
        <v>36</v>
      </c>
      <c r="E781" s="253" t="s">
        <v>1480</v>
      </c>
      <c r="F781" s="205"/>
      <c r="G781" s="205"/>
    </row>
    <row r="782" spans="1:7" s="188" customFormat="1" ht="52.6">
      <c r="A782" s="268">
        <v>421620000</v>
      </c>
      <c r="B782" s="255" t="s">
        <v>8164</v>
      </c>
      <c r="C782" s="49" t="s">
        <v>8165</v>
      </c>
      <c r="D782" s="253" t="s">
        <v>36</v>
      </c>
      <c r="E782" s="253" t="s">
        <v>1480</v>
      </c>
      <c r="F782" s="205"/>
      <c r="G782" s="205"/>
    </row>
    <row r="783" spans="1:7" s="188" customFormat="1" ht="65.75">
      <c r="A783" s="268">
        <v>421630000</v>
      </c>
      <c r="B783" s="255" t="s">
        <v>8166</v>
      </c>
      <c r="C783" s="49" t="s">
        <v>8167</v>
      </c>
      <c r="D783" s="253" t="s">
        <v>36</v>
      </c>
      <c r="E783" s="253" t="s">
        <v>1480</v>
      </c>
      <c r="F783" s="205"/>
      <c r="G783" s="205"/>
    </row>
    <row r="784" spans="1:7" s="188" customFormat="1" ht="65.75">
      <c r="A784" s="268">
        <v>421930000</v>
      </c>
      <c r="B784" s="255" t="s">
        <v>8168</v>
      </c>
      <c r="C784" s="49" t="s">
        <v>8169</v>
      </c>
      <c r="D784" s="253" t="s">
        <v>36</v>
      </c>
      <c r="E784" s="253" t="s">
        <v>1480</v>
      </c>
      <c r="F784" s="205"/>
      <c r="G784" s="205"/>
    </row>
    <row r="785" spans="1:7" s="188" customFormat="1" ht="26.3">
      <c r="A785" s="268">
        <v>422100000</v>
      </c>
      <c r="B785" s="255" t="s">
        <v>884</v>
      </c>
      <c r="C785" s="49" t="s">
        <v>8170</v>
      </c>
      <c r="D785" s="264"/>
      <c r="E785" s="264"/>
      <c r="F785" s="264"/>
      <c r="G785" s="264"/>
    </row>
    <row r="786" spans="1:7" s="188" customFormat="1" ht="52.6">
      <c r="A786" s="293">
        <v>422110000</v>
      </c>
      <c r="B786" s="253" t="s">
        <v>886</v>
      </c>
      <c r="C786" s="49" t="s">
        <v>5964</v>
      </c>
      <c r="D786" s="253" t="s">
        <v>36</v>
      </c>
      <c r="E786" s="253" t="s">
        <v>1480</v>
      </c>
      <c r="F786" s="253"/>
      <c r="G786" s="46">
        <v>1</v>
      </c>
    </row>
    <row r="787" spans="1:7" s="188" customFormat="1" ht="52.6">
      <c r="A787" s="268">
        <v>422120000</v>
      </c>
      <c r="B787" s="255" t="s">
        <v>7847</v>
      </c>
      <c r="C787" s="49" t="s">
        <v>8171</v>
      </c>
      <c r="D787" s="253" t="s">
        <v>36</v>
      </c>
      <c r="E787" s="253" t="s">
        <v>1480</v>
      </c>
      <c r="F787" s="253"/>
      <c r="G787" s="46">
        <v>1</v>
      </c>
    </row>
    <row r="788" spans="1:7" s="188" customFormat="1" ht="65.75">
      <c r="A788" s="268">
        <v>422130000</v>
      </c>
      <c r="B788" s="255" t="s">
        <v>7849</v>
      </c>
      <c r="C788" s="49" t="s">
        <v>8172</v>
      </c>
      <c r="D788" s="253" t="s">
        <v>36</v>
      </c>
      <c r="E788" s="253" t="s">
        <v>1480</v>
      </c>
      <c r="F788" s="253"/>
      <c r="G788" s="46">
        <v>1</v>
      </c>
    </row>
    <row r="789" spans="1:7" s="188" customFormat="1" ht="52.6">
      <c r="A789" s="268">
        <v>423100000</v>
      </c>
      <c r="B789" s="255" t="s">
        <v>1078</v>
      </c>
      <c r="C789" s="49" t="s">
        <v>1079</v>
      </c>
      <c r="D789" s="205"/>
      <c r="E789" s="205"/>
      <c r="F789" s="205"/>
      <c r="G789" s="205"/>
    </row>
    <row r="790" spans="1:7" s="188" customFormat="1" ht="78.900000000000006">
      <c r="A790" s="293">
        <v>423110000</v>
      </c>
      <c r="B790" s="253" t="s">
        <v>1080</v>
      </c>
      <c r="C790" s="49" t="s">
        <v>5513</v>
      </c>
      <c r="D790" s="253"/>
      <c r="E790" s="253"/>
      <c r="F790" s="253"/>
      <c r="G790" s="46"/>
    </row>
    <row r="791" spans="1:7" s="188" customFormat="1" ht="52.6">
      <c r="A791" s="293">
        <v>423110100</v>
      </c>
      <c r="B791" s="253" t="s">
        <v>4350</v>
      </c>
      <c r="C791" s="49" t="s">
        <v>5726</v>
      </c>
      <c r="D791" s="253" t="s">
        <v>36</v>
      </c>
      <c r="E791" s="253" t="s">
        <v>1480</v>
      </c>
      <c r="F791" s="253"/>
      <c r="G791" s="46">
        <v>1</v>
      </c>
    </row>
    <row r="792" spans="1:7" s="188" customFormat="1" ht="78.900000000000006">
      <c r="A792" s="268">
        <v>423120000</v>
      </c>
      <c r="B792" s="255" t="s">
        <v>8173</v>
      </c>
      <c r="C792" s="49" t="s">
        <v>8174</v>
      </c>
      <c r="D792" s="253" t="s">
        <v>36</v>
      </c>
      <c r="E792" s="253" t="s">
        <v>1480</v>
      </c>
      <c r="F792" s="253"/>
      <c r="G792" s="46">
        <v>1</v>
      </c>
    </row>
    <row r="793" spans="1:7" s="188" customFormat="1" ht="92.05">
      <c r="A793" s="268">
        <v>423150000</v>
      </c>
      <c r="B793" s="255" t="s">
        <v>8175</v>
      </c>
      <c r="C793" s="49" t="s">
        <v>8176</v>
      </c>
      <c r="D793" s="253" t="s">
        <v>36</v>
      </c>
      <c r="E793" s="253" t="s">
        <v>1480</v>
      </c>
      <c r="F793" s="253"/>
      <c r="G793" s="46">
        <v>1</v>
      </c>
    </row>
    <row r="794" spans="1:7" s="188" customFormat="1" ht="26.3">
      <c r="A794" s="268">
        <v>424100000</v>
      </c>
      <c r="B794" s="255" t="s">
        <v>8177</v>
      </c>
      <c r="C794" s="49" t="s">
        <v>1081</v>
      </c>
      <c r="D794" s="253"/>
      <c r="E794" s="253"/>
      <c r="F794" s="253"/>
      <c r="G794" s="46"/>
    </row>
    <row r="795" spans="1:7" s="188" customFormat="1" ht="52.6">
      <c r="A795" s="293">
        <v>424110000</v>
      </c>
      <c r="B795" s="253" t="s">
        <v>1082</v>
      </c>
      <c r="C795" s="49" t="s">
        <v>5965</v>
      </c>
      <c r="D795" s="253" t="s">
        <v>36</v>
      </c>
      <c r="E795" s="253" t="s">
        <v>1480</v>
      </c>
      <c r="F795" s="253"/>
      <c r="G795" s="46">
        <v>1</v>
      </c>
    </row>
    <row r="796" spans="1:7" s="188" customFormat="1" ht="52.6">
      <c r="A796" s="268">
        <v>424120000</v>
      </c>
      <c r="B796" s="255" t="s">
        <v>8178</v>
      </c>
      <c r="C796" s="49" t="s">
        <v>8179</v>
      </c>
      <c r="D796" s="253" t="s">
        <v>36</v>
      </c>
      <c r="E796" s="253" t="s">
        <v>1480</v>
      </c>
      <c r="F796" s="253"/>
      <c r="G796" s="46">
        <v>1</v>
      </c>
    </row>
    <row r="797" spans="1:7" s="188" customFormat="1" ht="65.75">
      <c r="A797" s="268">
        <v>424130000</v>
      </c>
      <c r="B797" s="255" t="s">
        <v>8180</v>
      </c>
      <c r="C797" s="49" t="s">
        <v>8181</v>
      </c>
      <c r="D797" s="253" t="s">
        <v>36</v>
      </c>
      <c r="E797" s="253" t="s">
        <v>1480</v>
      </c>
      <c r="F797" s="253"/>
      <c r="G797" s="46">
        <v>1</v>
      </c>
    </row>
    <row r="798" spans="1:7" s="188" customFormat="1" ht="78.900000000000006">
      <c r="A798" s="268">
        <v>431120000</v>
      </c>
      <c r="B798" s="255" t="s">
        <v>8182</v>
      </c>
      <c r="C798" s="49" t="s">
        <v>8183</v>
      </c>
      <c r="D798" s="253" t="s">
        <v>36</v>
      </c>
      <c r="E798" s="253" t="s">
        <v>1480</v>
      </c>
      <c r="F798" s="253"/>
      <c r="G798" s="46">
        <v>1</v>
      </c>
    </row>
    <row r="799" spans="1:7" s="188" customFormat="1" ht="78.900000000000006">
      <c r="A799" s="268">
        <v>431130000</v>
      </c>
      <c r="B799" s="255" t="s">
        <v>8184</v>
      </c>
      <c r="C799" s="49" t="s">
        <v>8183</v>
      </c>
      <c r="D799" s="253" t="s">
        <v>36</v>
      </c>
      <c r="E799" s="253" t="s">
        <v>1480</v>
      </c>
      <c r="F799" s="253"/>
      <c r="G799" s="46">
        <v>1</v>
      </c>
    </row>
    <row r="800" spans="1:7" s="188" customFormat="1" ht="78.900000000000006">
      <c r="A800" s="268">
        <v>431140000</v>
      </c>
      <c r="B800" s="255" t="s">
        <v>8185</v>
      </c>
      <c r="C800" s="49" t="s">
        <v>8186</v>
      </c>
      <c r="D800" s="253" t="s">
        <v>36</v>
      </c>
      <c r="E800" s="253" t="s">
        <v>1480</v>
      </c>
      <c r="F800" s="253"/>
      <c r="G800" s="46">
        <v>1</v>
      </c>
    </row>
    <row r="801" spans="1:7" s="188" customFormat="1" ht="78.900000000000006">
      <c r="A801" s="268">
        <v>431150000</v>
      </c>
      <c r="B801" s="255" t="s">
        <v>8187</v>
      </c>
      <c r="C801" s="49" t="s">
        <v>8188</v>
      </c>
      <c r="D801" s="253" t="s">
        <v>36</v>
      </c>
      <c r="E801" s="253" t="s">
        <v>1480</v>
      </c>
      <c r="F801" s="253"/>
      <c r="G801" s="46">
        <v>1</v>
      </c>
    </row>
    <row r="802" spans="1:7" s="188" customFormat="1" ht="52.6">
      <c r="A802" s="268">
        <v>431920000</v>
      </c>
      <c r="B802" s="255" t="s">
        <v>8189</v>
      </c>
      <c r="C802" s="49" t="s">
        <v>8190</v>
      </c>
      <c r="D802" s="253" t="s">
        <v>5</v>
      </c>
      <c r="E802" s="253" t="s">
        <v>1480</v>
      </c>
      <c r="F802" s="253"/>
      <c r="G802" s="46">
        <v>1</v>
      </c>
    </row>
    <row r="803" spans="1:7" s="188" customFormat="1" ht="65.75">
      <c r="A803" s="268">
        <v>431930000</v>
      </c>
      <c r="B803" s="255" t="s">
        <v>8191</v>
      </c>
      <c r="C803" s="49" t="s">
        <v>8192</v>
      </c>
      <c r="D803" s="253" t="s">
        <v>5</v>
      </c>
      <c r="E803" s="253" t="s">
        <v>1480</v>
      </c>
      <c r="F803" s="253"/>
      <c r="G803" s="46">
        <v>1</v>
      </c>
    </row>
    <row r="804" spans="1:7" s="188" customFormat="1" ht="65.75">
      <c r="A804" s="268">
        <v>431940000</v>
      </c>
      <c r="B804" s="255" t="s">
        <v>8193</v>
      </c>
      <c r="C804" s="49" t="s">
        <v>8194</v>
      </c>
      <c r="D804" s="253" t="s">
        <v>5</v>
      </c>
      <c r="E804" s="253" t="s">
        <v>1480</v>
      </c>
      <c r="F804" s="253"/>
      <c r="G804" s="46">
        <v>1</v>
      </c>
    </row>
    <row r="805" spans="1:7" s="188" customFormat="1" ht="65.75">
      <c r="A805" s="268">
        <v>431950000</v>
      </c>
      <c r="B805" s="255" t="s">
        <v>8195</v>
      </c>
      <c r="C805" s="49" t="s">
        <v>8196</v>
      </c>
      <c r="D805" s="253" t="s">
        <v>5</v>
      </c>
      <c r="E805" s="253" t="s">
        <v>1480</v>
      </c>
      <c r="F805" s="253"/>
      <c r="G805" s="46">
        <v>1</v>
      </c>
    </row>
    <row r="806" spans="1:7" s="188" customFormat="1" ht="65.75">
      <c r="A806" s="268">
        <v>432120000</v>
      </c>
      <c r="B806" s="255" t="s">
        <v>8197</v>
      </c>
      <c r="C806" s="49" t="s">
        <v>8198</v>
      </c>
      <c r="D806" s="253" t="s">
        <v>36</v>
      </c>
      <c r="E806" s="253" t="s">
        <v>1480</v>
      </c>
      <c r="F806" s="253"/>
      <c r="G806" s="46">
        <v>1</v>
      </c>
    </row>
    <row r="807" spans="1:7" s="188" customFormat="1" ht="78.900000000000006">
      <c r="A807" s="268">
        <v>432130000</v>
      </c>
      <c r="B807" s="255" t="s">
        <v>8199</v>
      </c>
      <c r="C807" s="49" t="s">
        <v>8200</v>
      </c>
      <c r="D807" s="253" t="s">
        <v>36</v>
      </c>
      <c r="E807" s="253" t="s">
        <v>1480</v>
      </c>
      <c r="F807" s="253"/>
      <c r="G807" s="46">
        <v>1</v>
      </c>
    </row>
    <row r="808" spans="1:7" s="188" customFormat="1" ht="78.900000000000006">
      <c r="A808" s="268">
        <v>432140000</v>
      </c>
      <c r="B808" s="255" t="s">
        <v>8201</v>
      </c>
      <c r="C808" s="49" t="s">
        <v>8202</v>
      </c>
      <c r="D808" s="253" t="s">
        <v>36</v>
      </c>
      <c r="E808" s="253" t="s">
        <v>1480</v>
      </c>
      <c r="F808" s="253"/>
      <c r="G808" s="46">
        <v>1</v>
      </c>
    </row>
    <row r="809" spans="1:7" s="188" customFormat="1" ht="78.900000000000006">
      <c r="A809" s="268">
        <v>432150000</v>
      </c>
      <c r="B809" s="255" t="s">
        <v>8203</v>
      </c>
      <c r="C809" s="49" t="s">
        <v>8204</v>
      </c>
      <c r="D809" s="253" t="s">
        <v>36</v>
      </c>
      <c r="E809" s="253" t="s">
        <v>1480</v>
      </c>
      <c r="F809" s="253"/>
      <c r="G809" s="46">
        <v>1</v>
      </c>
    </row>
    <row r="810" spans="1:7" s="188" customFormat="1" ht="52.6">
      <c r="A810" s="268">
        <v>432920000</v>
      </c>
      <c r="B810" s="255" t="s">
        <v>8205</v>
      </c>
      <c r="C810" s="49" t="s">
        <v>8206</v>
      </c>
      <c r="D810" s="253" t="s">
        <v>5</v>
      </c>
      <c r="E810" s="253" t="s">
        <v>1480</v>
      </c>
      <c r="F810" s="253"/>
      <c r="G810" s="46">
        <v>1</v>
      </c>
    </row>
    <row r="811" spans="1:7" s="188" customFormat="1" ht="65.75">
      <c r="A811" s="268">
        <v>432930000</v>
      </c>
      <c r="B811" s="255" t="s">
        <v>8207</v>
      </c>
      <c r="C811" s="49" t="s">
        <v>8208</v>
      </c>
      <c r="D811" s="253" t="s">
        <v>5</v>
      </c>
      <c r="E811" s="253" t="s">
        <v>1480</v>
      </c>
      <c r="F811" s="253"/>
      <c r="G811" s="46">
        <v>1</v>
      </c>
    </row>
    <row r="812" spans="1:7" s="188" customFormat="1" ht="65.75">
      <c r="A812" s="268">
        <v>432940000</v>
      </c>
      <c r="B812" s="255" t="s">
        <v>8209</v>
      </c>
      <c r="C812" s="49" t="s">
        <v>8210</v>
      </c>
      <c r="D812" s="253" t="s">
        <v>5</v>
      </c>
      <c r="E812" s="253" t="s">
        <v>1480</v>
      </c>
      <c r="F812" s="253"/>
      <c r="G812" s="46">
        <v>1</v>
      </c>
    </row>
    <row r="813" spans="1:7" s="188" customFormat="1" ht="65.75">
      <c r="A813" s="268">
        <v>432950000</v>
      </c>
      <c r="B813" s="255" t="s">
        <v>8211</v>
      </c>
      <c r="C813" s="49" t="s">
        <v>8212</v>
      </c>
      <c r="D813" s="253" t="s">
        <v>5</v>
      </c>
      <c r="E813" s="253" t="s">
        <v>1480</v>
      </c>
      <c r="F813" s="253"/>
      <c r="G813" s="46">
        <v>1</v>
      </c>
    </row>
    <row r="814" spans="1:7" s="188" customFormat="1" ht="65.75">
      <c r="A814" s="268">
        <v>441220000</v>
      </c>
      <c r="B814" s="255" t="s">
        <v>8213</v>
      </c>
      <c r="C814" s="49" t="s">
        <v>8214</v>
      </c>
      <c r="D814" s="205"/>
      <c r="E814" s="205"/>
      <c r="F814" s="205"/>
      <c r="G814" s="205"/>
    </row>
    <row r="815" spans="1:7" s="188" customFormat="1" ht="78.900000000000006">
      <c r="A815" s="268">
        <v>441230000</v>
      </c>
      <c r="B815" s="255" t="s">
        <v>8215</v>
      </c>
      <c r="C815" s="49" t="s">
        <v>8216</v>
      </c>
      <c r="D815" s="205"/>
      <c r="E815" s="205"/>
      <c r="F815" s="205"/>
      <c r="G815" s="205"/>
    </row>
    <row r="816" spans="1:7" s="188" customFormat="1" ht="78.900000000000006">
      <c r="A816" s="268">
        <v>441240000</v>
      </c>
      <c r="B816" s="255" t="s">
        <v>8217</v>
      </c>
      <c r="C816" s="49" t="s">
        <v>8218</v>
      </c>
      <c r="D816" s="205"/>
      <c r="E816" s="205"/>
      <c r="F816" s="205"/>
      <c r="G816" s="205"/>
    </row>
    <row r="817" spans="1:7" s="188" customFormat="1" ht="78.900000000000006">
      <c r="A817" s="268">
        <v>441250000</v>
      </c>
      <c r="B817" s="255" t="s">
        <v>8219</v>
      </c>
      <c r="C817" s="49" t="s">
        <v>8220</v>
      </c>
      <c r="D817" s="205"/>
      <c r="E817" s="205"/>
      <c r="F817" s="205"/>
      <c r="G817" s="205"/>
    </row>
    <row r="818" spans="1:7" s="188" customFormat="1" ht="78.900000000000006">
      <c r="A818" s="268">
        <v>441320000</v>
      </c>
      <c r="B818" s="255" t="s">
        <v>8221</v>
      </c>
      <c r="C818" s="49" t="s">
        <v>8222</v>
      </c>
      <c r="D818" s="253" t="s">
        <v>36</v>
      </c>
      <c r="E818" s="253" t="s">
        <v>1480</v>
      </c>
      <c r="F818" s="253"/>
      <c r="G818" s="46">
        <v>1</v>
      </c>
    </row>
    <row r="819" spans="1:7" s="188" customFormat="1" ht="92.05">
      <c r="A819" s="268">
        <v>442320000</v>
      </c>
      <c r="B819" s="255" t="s">
        <v>8223</v>
      </c>
      <c r="C819" s="49" t="s">
        <v>8224</v>
      </c>
      <c r="D819" s="253" t="s">
        <v>36</v>
      </c>
      <c r="E819" s="253" t="s">
        <v>1480</v>
      </c>
      <c r="F819" s="253"/>
      <c r="G819" s="46">
        <v>1</v>
      </c>
    </row>
    <row r="820" spans="1:7" s="188" customFormat="1" ht="105.2">
      <c r="A820" s="268">
        <v>442330000</v>
      </c>
      <c r="B820" s="255" t="s">
        <v>8225</v>
      </c>
      <c r="C820" s="49" t="s">
        <v>8226</v>
      </c>
      <c r="D820" s="253" t="s">
        <v>36</v>
      </c>
      <c r="E820" s="253" t="s">
        <v>1480</v>
      </c>
      <c r="F820" s="253"/>
      <c r="G820" s="46">
        <v>1</v>
      </c>
    </row>
    <row r="821" spans="1:7" s="188" customFormat="1" ht="105.2">
      <c r="A821" s="268">
        <v>442340000</v>
      </c>
      <c r="B821" s="255" t="s">
        <v>8227</v>
      </c>
      <c r="C821" s="49" t="s">
        <v>8228</v>
      </c>
      <c r="D821" s="253" t="s">
        <v>36</v>
      </c>
      <c r="E821" s="253" t="s">
        <v>1480</v>
      </c>
      <c r="F821" s="253"/>
      <c r="G821" s="46">
        <v>1</v>
      </c>
    </row>
    <row r="822" spans="1:7" s="188" customFormat="1" ht="105.2">
      <c r="A822" s="268">
        <v>442350000</v>
      </c>
      <c r="B822" s="255" t="s">
        <v>8229</v>
      </c>
      <c r="C822" s="49" t="s">
        <v>8230</v>
      </c>
      <c r="D822" s="253" t="s">
        <v>36</v>
      </c>
      <c r="E822" s="253" t="s">
        <v>1480</v>
      </c>
      <c r="F822" s="253"/>
      <c r="G822" s="46">
        <v>1</v>
      </c>
    </row>
    <row r="823" spans="1:7" s="188" customFormat="1" ht="65.75">
      <c r="A823" s="268">
        <v>442420000</v>
      </c>
      <c r="B823" s="255" t="s">
        <v>8231</v>
      </c>
      <c r="C823" s="49" t="s">
        <v>8232</v>
      </c>
      <c r="D823" s="253" t="s">
        <v>36</v>
      </c>
      <c r="E823" s="253" t="s">
        <v>1480</v>
      </c>
      <c r="F823" s="253"/>
      <c r="G823" s="46">
        <v>1</v>
      </c>
    </row>
    <row r="824" spans="1:7" s="188" customFormat="1" ht="78.900000000000006">
      <c r="A824" s="268">
        <v>442430000</v>
      </c>
      <c r="B824" s="255" t="s">
        <v>8233</v>
      </c>
      <c r="C824" s="49" t="s">
        <v>8234</v>
      </c>
      <c r="D824" s="253" t="s">
        <v>36</v>
      </c>
      <c r="E824" s="253" t="s">
        <v>1480</v>
      </c>
      <c r="F824" s="253"/>
      <c r="G824" s="46">
        <v>1</v>
      </c>
    </row>
    <row r="825" spans="1:7" s="188" customFormat="1" ht="78.900000000000006">
      <c r="A825" s="268">
        <v>442440000</v>
      </c>
      <c r="B825" s="255" t="s">
        <v>8235</v>
      </c>
      <c r="C825" s="49" t="s">
        <v>8236</v>
      </c>
      <c r="D825" s="253" t="s">
        <v>36</v>
      </c>
      <c r="E825" s="253" t="s">
        <v>1480</v>
      </c>
      <c r="F825" s="253"/>
      <c r="G825" s="46">
        <v>1</v>
      </c>
    </row>
    <row r="826" spans="1:7" s="188" customFormat="1" ht="78.900000000000006">
      <c r="A826" s="268">
        <v>442450000</v>
      </c>
      <c r="B826" s="255" t="s">
        <v>8237</v>
      </c>
      <c r="C826" s="49" t="s">
        <v>8238</v>
      </c>
      <c r="D826" s="253" t="s">
        <v>36</v>
      </c>
      <c r="E826" s="253" t="s">
        <v>1480</v>
      </c>
      <c r="F826" s="253"/>
      <c r="G826" s="46">
        <v>1</v>
      </c>
    </row>
    <row r="827" spans="1:7" s="188" customFormat="1" ht="78.900000000000006">
      <c r="A827" s="268">
        <v>442920000</v>
      </c>
      <c r="B827" s="255" t="s">
        <v>7746</v>
      </c>
      <c r="C827" s="49" t="s">
        <v>8239</v>
      </c>
      <c r="D827" s="253" t="s">
        <v>36</v>
      </c>
      <c r="E827" s="253" t="s">
        <v>1480</v>
      </c>
      <c r="F827" s="253"/>
      <c r="G827" s="46">
        <v>1</v>
      </c>
    </row>
    <row r="828" spans="1:7" s="188" customFormat="1" ht="92.05">
      <c r="A828" s="268">
        <v>442930000</v>
      </c>
      <c r="B828" s="255" t="s">
        <v>7747</v>
      </c>
      <c r="C828" s="49" t="s">
        <v>8240</v>
      </c>
      <c r="D828" s="253" t="s">
        <v>36</v>
      </c>
      <c r="E828" s="253" t="s">
        <v>1480</v>
      </c>
      <c r="F828" s="253"/>
      <c r="G828" s="46">
        <v>1</v>
      </c>
    </row>
    <row r="829" spans="1:7" s="188" customFormat="1" ht="92.05">
      <c r="A829" s="268">
        <v>442940000</v>
      </c>
      <c r="B829" s="255" t="s">
        <v>7748</v>
      </c>
      <c r="C829" s="49" t="s">
        <v>8241</v>
      </c>
      <c r="D829" s="253" t="s">
        <v>36</v>
      </c>
      <c r="E829" s="253" t="s">
        <v>1480</v>
      </c>
      <c r="F829" s="253"/>
      <c r="G829" s="46">
        <v>1</v>
      </c>
    </row>
    <row r="830" spans="1:7" s="188" customFormat="1" ht="92.05">
      <c r="A830" s="268">
        <v>442950000</v>
      </c>
      <c r="B830" s="255" t="s">
        <v>7749</v>
      </c>
      <c r="C830" s="49" t="s">
        <v>8242</v>
      </c>
      <c r="D830" s="253" t="s">
        <v>36</v>
      </c>
      <c r="E830" s="253" t="s">
        <v>1480</v>
      </c>
      <c r="F830" s="253"/>
      <c r="G830" s="46">
        <v>1</v>
      </c>
    </row>
    <row r="831" spans="1:7" s="188" customFormat="1" ht="118.35">
      <c r="A831" s="268">
        <v>443120000</v>
      </c>
      <c r="B831" s="255" t="s">
        <v>8243</v>
      </c>
      <c r="C831" s="49" t="s">
        <v>8244</v>
      </c>
      <c r="D831" s="253" t="s">
        <v>36</v>
      </c>
      <c r="E831" s="253" t="s">
        <v>1480</v>
      </c>
      <c r="F831" s="253"/>
      <c r="G831" s="46">
        <v>1</v>
      </c>
    </row>
    <row r="832" spans="1:7" s="188" customFormat="1" ht="118.35">
      <c r="A832" s="268">
        <v>443320000</v>
      </c>
      <c r="B832" s="255" t="s">
        <v>8245</v>
      </c>
      <c r="C832" s="49" t="s">
        <v>8246</v>
      </c>
      <c r="D832" s="253" t="s">
        <v>36</v>
      </c>
      <c r="E832" s="253" t="s">
        <v>1480</v>
      </c>
      <c r="F832" s="253"/>
      <c r="G832" s="46">
        <v>1</v>
      </c>
    </row>
    <row r="833" spans="1:7" s="188" customFormat="1" ht="118.35">
      <c r="A833" s="268">
        <v>443920000</v>
      </c>
      <c r="B833" s="255" t="s">
        <v>7754</v>
      </c>
      <c r="C833" s="49" t="s">
        <v>8247</v>
      </c>
      <c r="D833" s="253" t="s">
        <v>36</v>
      </c>
      <c r="E833" s="253" t="s">
        <v>1480</v>
      </c>
      <c r="F833" s="253"/>
      <c r="G833" s="46">
        <v>1</v>
      </c>
    </row>
    <row r="834" spans="1:7" s="188" customFormat="1" ht="39.450000000000003">
      <c r="A834" s="268">
        <v>444100000</v>
      </c>
      <c r="B834" s="255" t="s">
        <v>1165</v>
      </c>
      <c r="C834" s="49" t="s">
        <v>1166</v>
      </c>
      <c r="D834" s="205"/>
      <c r="E834" s="205"/>
      <c r="F834" s="205"/>
      <c r="G834" s="205"/>
    </row>
    <row r="835" spans="1:7" s="188" customFormat="1" ht="52.6">
      <c r="A835" s="293">
        <v>444110000</v>
      </c>
      <c r="B835" s="253" t="s">
        <v>1167</v>
      </c>
      <c r="C835" s="49" t="s">
        <v>1168</v>
      </c>
      <c r="D835" s="253" t="s">
        <v>36</v>
      </c>
      <c r="E835" s="253" t="s">
        <v>1480</v>
      </c>
      <c r="F835" s="253"/>
      <c r="G835" s="46">
        <v>1</v>
      </c>
    </row>
    <row r="836" spans="1:7" s="188" customFormat="1" ht="65.75">
      <c r="A836" s="268">
        <v>444120000</v>
      </c>
      <c r="B836" s="255" t="s">
        <v>8248</v>
      </c>
      <c r="C836" s="49" t="s">
        <v>8249</v>
      </c>
      <c r="D836" s="253" t="s">
        <v>36</v>
      </c>
      <c r="E836" s="253" t="s">
        <v>1480</v>
      </c>
      <c r="F836" s="253"/>
      <c r="G836" s="46">
        <v>1</v>
      </c>
    </row>
    <row r="837" spans="1:7" s="188" customFormat="1" ht="78.900000000000006">
      <c r="A837" s="268">
        <v>444130000</v>
      </c>
      <c r="B837" s="255" t="s">
        <v>8250</v>
      </c>
      <c r="C837" s="49" t="s">
        <v>8251</v>
      </c>
      <c r="D837" s="253" t="s">
        <v>36</v>
      </c>
      <c r="E837" s="253" t="s">
        <v>1480</v>
      </c>
      <c r="F837" s="253"/>
      <c r="G837" s="46">
        <v>1</v>
      </c>
    </row>
    <row r="838" spans="1:7" s="188" customFormat="1" ht="78.900000000000006">
      <c r="A838" s="268">
        <v>444140000</v>
      </c>
      <c r="B838" s="255" t="s">
        <v>8252</v>
      </c>
      <c r="C838" s="49" t="s">
        <v>8253</v>
      </c>
      <c r="D838" s="253" t="s">
        <v>36</v>
      </c>
      <c r="E838" s="253" t="s">
        <v>1480</v>
      </c>
      <c r="F838" s="253"/>
      <c r="G838" s="46">
        <v>1</v>
      </c>
    </row>
    <row r="839" spans="1:7" s="188" customFormat="1" ht="78.900000000000006">
      <c r="A839" s="268">
        <v>444150000</v>
      </c>
      <c r="B839" s="255" t="s">
        <v>8254</v>
      </c>
      <c r="C839" s="49" t="s">
        <v>8255</v>
      </c>
      <c r="D839" s="253" t="s">
        <v>36</v>
      </c>
      <c r="E839" s="253" t="s">
        <v>1480</v>
      </c>
      <c r="F839" s="253"/>
      <c r="G839" s="46">
        <v>1</v>
      </c>
    </row>
    <row r="840" spans="1:7" s="188" customFormat="1" ht="26.3">
      <c r="A840" s="268">
        <v>449100000</v>
      </c>
      <c r="B840" s="255" t="s">
        <v>1176</v>
      </c>
      <c r="C840" s="49" t="s">
        <v>1177</v>
      </c>
      <c r="D840" s="205"/>
      <c r="E840" s="205"/>
      <c r="F840" s="205"/>
      <c r="G840" s="205"/>
    </row>
    <row r="841" spans="1:7" s="188" customFormat="1" ht="52.6">
      <c r="A841" s="293">
        <v>449110000</v>
      </c>
      <c r="B841" s="253" t="s">
        <v>1178</v>
      </c>
      <c r="C841" s="49" t="s">
        <v>6000</v>
      </c>
      <c r="D841" s="253" t="s">
        <v>36</v>
      </c>
      <c r="E841" s="253" t="s">
        <v>1480</v>
      </c>
      <c r="F841" s="253"/>
      <c r="G841" s="46">
        <v>1</v>
      </c>
    </row>
    <row r="842" spans="1:7" s="188" customFormat="1" ht="65.75">
      <c r="A842" s="268">
        <v>449120000</v>
      </c>
      <c r="B842" s="255" t="s">
        <v>8256</v>
      </c>
      <c r="C842" s="49" t="s">
        <v>8257</v>
      </c>
      <c r="D842" s="253" t="s">
        <v>36</v>
      </c>
      <c r="E842" s="253" t="s">
        <v>1480</v>
      </c>
      <c r="F842" s="253"/>
      <c r="G842" s="46">
        <v>1</v>
      </c>
    </row>
    <row r="843" spans="1:7" s="188" customFormat="1" ht="65.75">
      <c r="A843" s="268">
        <v>449130000</v>
      </c>
      <c r="B843" s="255" t="s">
        <v>8258</v>
      </c>
      <c r="C843" s="49" t="s">
        <v>8257</v>
      </c>
      <c r="D843" s="253" t="s">
        <v>36</v>
      </c>
      <c r="E843" s="253" t="s">
        <v>1480</v>
      </c>
      <c r="F843" s="253"/>
      <c r="G843" s="46">
        <v>1</v>
      </c>
    </row>
    <row r="844" spans="1:7" s="188" customFormat="1" ht="78.900000000000006">
      <c r="A844" s="268">
        <v>449140000</v>
      </c>
      <c r="B844" s="255" t="s">
        <v>8259</v>
      </c>
      <c r="C844" s="49" t="s">
        <v>8260</v>
      </c>
      <c r="D844" s="253" t="s">
        <v>36</v>
      </c>
      <c r="E844" s="253" t="s">
        <v>1480</v>
      </c>
      <c r="F844" s="253"/>
      <c r="G844" s="46">
        <v>1</v>
      </c>
    </row>
    <row r="845" spans="1:7" s="188" customFormat="1" ht="78.900000000000006">
      <c r="A845" s="268">
        <v>449150000</v>
      </c>
      <c r="B845" s="255" t="s">
        <v>8261</v>
      </c>
      <c r="C845" s="49" t="s">
        <v>8262</v>
      </c>
      <c r="D845" s="253" t="s">
        <v>36</v>
      </c>
      <c r="E845" s="253" t="s">
        <v>1480</v>
      </c>
      <c r="F845" s="253"/>
      <c r="G845" s="46">
        <v>1</v>
      </c>
    </row>
    <row r="846" spans="1:7" s="188" customFormat="1" ht="39.450000000000003">
      <c r="A846" s="268">
        <v>454100000</v>
      </c>
      <c r="B846" s="255" t="s">
        <v>1198</v>
      </c>
      <c r="C846" s="49" t="s">
        <v>1199</v>
      </c>
      <c r="D846" s="253"/>
      <c r="E846" s="253"/>
      <c r="F846" s="282"/>
      <c r="G846" s="282"/>
    </row>
    <row r="847" spans="1:7" s="188" customFormat="1" ht="65.75">
      <c r="A847" s="293">
        <v>454110000</v>
      </c>
      <c r="B847" s="253" t="s">
        <v>1200</v>
      </c>
      <c r="C847" s="49" t="s">
        <v>6129</v>
      </c>
      <c r="D847" s="253"/>
      <c r="E847" s="253"/>
      <c r="F847" s="253"/>
      <c r="G847" s="46"/>
    </row>
    <row r="848" spans="1:7" s="188" customFormat="1" ht="39.450000000000003">
      <c r="A848" s="295">
        <v>454110100</v>
      </c>
      <c r="B848" s="253" t="s">
        <v>4352</v>
      </c>
      <c r="C848" s="49" t="s">
        <v>4429</v>
      </c>
      <c r="D848" s="253" t="s">
        <v>36</v>
      </c>
      <c r="E848" s="253" t="s">
        <v>1480</v>
      </c>
      <c r="F848" s="253"/>
      <c r="G848" s="46">
        <v>1</v>
      </c>
    </row>
    <row r="849" spans="1:7" s="188" customFormat="1" ht="52.6">
      <c r="A849" s="295">
        <v>454110200</v>
      </c>
      <c r="B849" s="253" t="s">
        <v>4353</v>
      </c>
      <c r="C849" s="49" t="s">
        <v>4430</v>
      </c>
      <c r="D849" s="253" t="s">
        <v>36</v>
      </c>
      <c r="E849" s="253" t="s">
        <v>1480</v>
      </c>
      <c r="F849" s="253"/>
      <c r="G849" s="46">
        <v>1</v>
      </c>
    </row>
    <row r="850" spans="1:7" s="188" customFormat="1" ht="39.450000000000003">
      <c r="A850" s="295">
        <v>454119900</v>
      </c>
      <c r="B850" s="253" t="s">
        <v>4354</v>
      </c>
      <c r="C850" s="49" t="s">
        <v>4431</v>
      </c>
      <c r="D850" s="253" t="s">
        <v>36</v>
      </c>
      <c r="E850" s="253" t="s">
        <v>1480</v>
      </c>
      <c r="F850" s="253"/>
      <c r="G850" s="46">
        <v>1</v>
      </c>
    </row>
    <row r="851" spans="1:7" s="188" customFormat="1" ht="39.450000000000003">
      <c r="A851" s="268">
        <v>455100000</v>
      </c>
      <c r="B851" s="255" t="s">
        <v>1201</v>
      </c>
      <c r="C851" s="49" t="s">
        <v>1202</v>
      </c>
      <c r="D851" s="205"/>
      <c r="E851" s="205"/>
      <c r="F851" s="205"/>
      <c r="G851" s="205"/>
    </row>
    <row r="852" spans="1:7" s="188" customFormat="1" ht="65.75">
      <c r="A852" s="293">
        <v>455110000</v>
      </c>
      <c r="B852" s="253" t="s">
        <v>1203</v>
      </c>
      <c r="C852" s="49" t="s">
        <v>6016</v>
      </c>
      <c r="D852" s="253" t="s">
        <v>36</v>
      </c>
      <c r="E852" s="253" t="s">
        <v>1480</v>
      </c>
      <c r="F852" s="253"/>
      <c r="G852" s="46"/>
    </row>
    <row r="853" spans="1:7" s="283" customFormat="1" ht="52.6">
      <c r="A853" s="268">
        <v>456100000</v>
      </c>
      <c r="B853" s="255" t="s">
        <v>1204</v>
      </c>
      <c r="C853" s="49" t="s">
        <v>1205</v>
      </c>
      <c r="D853" s="264"/>
      <c r="E853" s="264"/>
      <c r="F853" s="264"/>
      <c r="G853" s="264"/>
    </row>
    <row r="854" spans="1:7" s="283" customFormat="1" ht="78.900000000000006">
      <c r="A854" s="293">
        <v>456110000</v>
      </c>
      <c r="B854" s="253" t="s">
        <v>1207</v>
      </c>
      <c r="C854" s="49" t="s">
        <v>2633</v>
      </c>
      <c r="D854" s="253" t="s">
        <v>36</v>
      </c>
      <c r="E854" s="253" t="s">
        <v>1480</v>
      </c>
      <c r="F854" s="253"/>
      <c r="G854" s="46"/>
    </row>
    <row r="855" spans="1:7" s="188" customFormat="1" ht="39.450000000000003">
      <c r="A855" s="268">
        <v>458100000</v>
      </c>
      <c r="B855" s="255" t="s">
        <v>1217</v>
      </c>
      <c r="C855" s="49" t="s">
        <v>1218</v>
      </c>
      <c r="D855" s="205"/>
      <c r="E855" s="205"/>
      <c r="F855" s="205"/>
      <c r="G855" s="205"/>
    </row>
    <row r="856" spans="1:7" s="188" customFormat="1" ht="65.75">
      <c r="A856" s="293">
        <v>458110000</v>
      </c>
      <c r="B856" s="253" t="s">
        <v>1219</v>
      </c>
      <c r="C856" s="49" t="s">
        <v>6017</v>
      </c>
      <c r="D856" s="253" t="s">
        <v>36</v>
      </c>
      <c r="E856" s="253" t="s">
        <v>1480</v>
      </c>
      <c r="F856" s="253"/>
      <c r="G856" s="46"/>
    </row>
    <row r="857" spans="1:7" s="188" customFormat="1" ht="39.450000000000003">
      <c r="A857" s="268">
        <v>459100000</v>
      </c>
      <c r="B857" s="255" t="s">
        <v>6377</v>
      </c>
      <c r="C857" s="49" t="s">
        <v>8263</v>
      </c>
      <c r="D857" s="205"/>
      <c r="E857" s="205"/>
      <c r="F857" s="205"/>
      <c r="G857" s="205"/>
    </row>
    <row r="858" spans="1:7" s="188" customFormat="1" ht="65.75">
      <c r="A858" s="293">
        <v>459110000</v>
      </c>
      <c r="B858" s="253" t="s">
        <v>6539</v>
      </c>
      <c r="C858" s="49" t="s">
        <v>6540</v>
      </c>
      <c r="D858" s="192" t="s">
        <v>36</v>
      </c>
      <c r="E858" s="192" t="s">
        <v>1480</v>
      </c>
      <c r="F858" s="192"/>
      <c r="G858" s="191"/>
    </row>
    <row r="859" spans="1:7" s="188" customFormat="1" ht="65.75">
      <c r="A859" s="268">
        <v>462120000</v>
      </c>
      <c r="B859" s="255" t="s">
        <v>8264</v>
      </c>
      <c r="C859" s="49" t="s">
        <v>8265</v>
      </c>
      <c r="D859" s="253" t="s">
        <v>36</v>
      </c>
      <c r="E859" s="253" t="s">
        <v>1480</v>
      </c>
      <c r="F859" s="205"/>
      <c r="G859" s="205"/>
    </row>
    <row r="860" spans="1:7" s="188" customFormat="1" ht="52.6">
      <c r="A860" s="268">
        <v>463920000</v>
      </c>
      <c r="B860" s="255" t="s">
        <v>8266</v>
      </c>
      <c r="C860" s="49" t="s">
        <v>8267</v>
      </c>
      <c r="D860" s="253" t="s">
        <v>36</v>
      </c>
      <c r="E860" s="253" t="s">
        <v>1480</v>
      </c>
      <c r="F860" s="205"/>
      <c r="G860" s="205"/>
    </row>
    <row r="861" spans="1:7" s="188" customFormat="1" ht="26.3">
      <c r="A861" s="268">
        <v>464100000</v>
      </c>
      <c r="B861" s="255" t="s">
        <v>6549</v>
      </c>
      <c r="C861" s="49" t="s">
        <v>3025</v>
      </c>
      <c r="D861" s="205"/>
      <c r="E861" s="205"/>
      <c r="F861" s="205"/>
      <c r="G861" s="205"/>
    </row>
    <row r="862" spans="1:7" s="188" customFormat="1" ht="52.6">
      <c r="A862" s="293">
        <v>464110000</v>
      </c>
      <c r="B862" s="253" t="s">
        <v>3026</v>
      </c>
      <c r="C862" s="49" t="s">
        <v>6199</v>
      </c>
      <c r="D862" s="253"/>
      <c r="E862" s="253"/>
      <c r="F862" s="253"/>
      <c r="G862" s="46"/>
    </row>
    <row r="863" spans="1:7" s="188" customFormat="1" ht="26.3">
      <c r="A863" s="293">
        <v>464110100</v>
      </c>
      <c r="B863" s="253" t="s">
        <v>5718</v>
      </c>
      <c r="C863" s="49" t="s">
        <v>5721</v>
      </c>
      <c r="D863" s="253" t="s">
        <v>36</v>
      </c>
      <c r="E863" s="253" t="s">
        <v>1480</v>
      </c>
      <c r="F863" s="253"/>
      <c r="G863" s="46"/>
    </row>
    <row r="864" spans="1:7" s="188" customFormat="1" ht="39.450000000000003">
      <c r="A864" s="293">
        <v>464110200</v>
      </c>
      <c r="B864" s="253" t="s">
        <v>5717</v>
      </c>
      <c r="C864" s="49" t="s">
        <v>5722</v>
      </c>
      <c r="D864" s="253" t="s">
        <v>36</v>
      </c>
      <c r="E864" s="253" t="s">
        <v>1480</v>
      </c>
      <c r="F864" s="253"/>
      <c r="G864" s="46" t="s">
        <v>6227</v>
      </c>
    </row>
    <row r="865" spans="1:7" s="188" customFormat="1" ht="26.3">
      <c r="A865" s="293">
        <v>464110300</v>
      </c>
      <c r="B865" s="253" t="s">
        <v>5720</v>
      </c>
      <c r="C865" s="49" t="s">
        <v>5723</v>
      </c>
      <c r="D865" s="253" t="s">
        <v>36</v>
      </c>
      <c r="E865" s="253" t="s">
        <v>1480</v>
      </c>
      <c r="F865" s="253"/>
      <c r="G865" s="46"/>
    </row>
    <row r="866" spans="1:7" s="188" customFormat="1" ht="52.6">
      <c r="A866" s="293">
        <v>464120000</v>
      </c>
      <c r="B866" s="253" t="s">
        <v>7063</v>
      </c>
      <c r="C866" s="49" t="s">
        <v>7064</v>
      </c>
      <c r="D866" s="253"/>
      <c r="E866" s="253"/>
      <c r="F866" s="253"/>
      <c r="G866" s="46"/>
    </row>
    <row r="867" spans="1:7" s="188" customFormat="1" ht="26.3">
      <c r="A867" s="293">
        <v>464120100</v>
      </c>
      <c r="B867" s="253" t="s">
        <v>5718</v>
      </c>
      <c r="C867" s="49" t="s">
        <v>5721</v>
      </c>
      <c r="D867" s="253" t="s">
        <v>36</v>
      </c>
      <c r="E867" s="253" t="s">
        <v>1480</v>
      </c>
      <c r="F867" s="253"/>
      <c r="G867" s="46"/>
    </row>
    <row r="868" spans="1:7" s="188" customFormat="1" ht="39.450000000000003">
      <c r="A868" s="293">
        <v>464120200</v>
      </c>
      <c r="B868" s="253" t="s">
        <v>5717</v>
      </c>
      <c r="C868" s="49" t="s">
        <v>5722</v>
      </c>
      <c r="D868" s="253" t="s">
        <v>36</v>
      </c>
      <c r="E868" s="253" t="s">
        <v>1480</v>
      </c>
      <c r="F868" s="253"/>
      <c r="G868" s="46" t="s">
        <v>6227</v>
      </c>
    </row>
    <row r="869" spans="1:7" s="188" customFormat="1" ht="26.3">
      <c r="A869" s="293">
        <v>464120300</v>
      </c>
      <c r="B869" s="253" t="s">
        <v>5720</v>
      </c>
      <c r="C869" s="49" t="s">
        <v>5723</v>
      </c>
      <c r="D869" s="253" t="s">
        <v>36</v>
      </c>
      <c r="E869" s="253" t="s">
        <v>1480</v>
      </c>
      <c r="F869" s="253"/>
      <c r="G869" s="46"/>
    </row>
    <row r="870" spans="1:7" s="188" customFormat="1" ht="52.6">
      <c r="A870" s="293">
        <v>464130000</v>
      </c>
      <c r="B870" s="253" t="s">
        <v>7069</v>
      </c>
      <c r="C870" s="49" t="s">
        <v>6199</v>
      </c>
      <c r="D870" s="253"/>
      <c r="E870" s="253"/>
      <c r="F870" s="253"/>
      <c r="G870" s="46"/>
    </row>
    <row r="871" spans="1:7" s="188" customFormat="1" ht="26.3">
      <c r="A871" s="293">
        <v>464130100</v>
      </c>
      <c r="B871" s="253" t="s">
        <v>5718</v>
      </c>
      <c r="C871" s="49" t="s">
        <v>5721</v>
      </c>
      <c r="D871" s="253" t="s">
        <v>36</v>
      </c>
      <c r="E871" s="253" t="s">
        <v>1480</v>
      </c>
      <c r="F871" s="253"/>
      <c r="G871" s="46"/>
    </row>
    <row r="872" spans="1:7" s="188" customFormat="1" ht="39.450000000000003">
      <c r="A872" s="293">
        <v>464130200</v>
      </c>
      <c r="B872" s="253" t="s">
        <v>5717</v>
      </c>
      <c r="C872" s="49" t="s">
        <v>5722</v>
      </c>
      <c r="D872" s="253" t="s">
        <v>36</v>
      </c>
      <c r="E872" s="253" t="s">
        <v>1480</v>
      </c>
      <c r="F872" s="253"/>
      <c r="G872" s="46" t="s">
        <v>6227</v>
      </c>
    </row>
    <row r="873" spans="1:7" s="188" customFormat="1" ht="26.3">
      <c r="A873" s="293">
        <v>464130300</v>
      </c>
      <c r="B873" s="253" t="s">
        <v>5720</v>
      </c>
      <c r="C873" s="49" t="s">
        <v>5723</v>
      </c>
      <c r="D873" s="253" t="s">
        <v>36</v>
      </c>
      <c r="E873" s="253" t="s">
        <v>1480</v>
      </c>
      <c r="F873" s="253"/>
      <c r="G873" s="46"/>
    </row>
    <row r="874" spans="1:7" s="188" customFormat="1" ht="52.6">
      <c r="A874" s="293">
        <v>464140000</v>
      </c>
      <c r="B874" s="253" t="s">
        <v>7074</v>
      </c>
      <c r="C874" s="49" t="s">
        <v>6199</v>
      </c>
      <c r="D874" s="253"/>
      <c r="E874" s="253"/>
      <c r="F874" s="253"/>
      <c r="G874" s="46"/>
    </row>
    <row r="875" spans="1:7" s="188" customFormat="1" ht="26.3">
      <c r="A875" s="293">
        <v>464140100</v>
      </c>
      <c r="B875" s="253" t="s">
        <v>5718</v>
      </c>
      <c r="C875" s="49" t="s">
        <v>5721</v>
      </c>
      <c r="D875" s="253" t="s">
        <v>36</v>
      </c>
      <c r="E875" s="253" t="s">
        <v>1480</v>
      </c>
      <c r="F875" s="253"/>
      <c r="G875" s="46"/>
    </row>
    <row r="876" spans="1:7" s="188" customFormat="1" ht="39.450000000000003">
      <c r="A876" s="293">
        <v>464140200</v>
      </c>
      <c r="B876" s="253" t="s">
        <v>5717</v>
      </c>
      <c r="C876" s="49" t="s">
        <v>5722</v>
      </c>
      <c r="D876" s="253" t="s">
        <v>36</v>
      </c>
      <c r="E876" s="253" t="s">
        <v>1480</v>
      </c>
      <c r="F876" s="253"/>
      <c r="G876" s="46" t="s">
        <v>6227</v>
      </c>
    </row>
    <row r="877" spans="1:7" s="188" customFormat="1" ht="26.3">
      <c r="A877" s="293">
        <v>464140300</v>
      </c>
      <c r="B877" s="253" t="s">
        <v>5720</v>
      </c>
      <c r="C877" s="49" t="s">
        <v>5723</v>
      </c>
      <c r="D877" s="253" t="s">
        <v>36</v>
      </c>
      <c r="E877" s="253" t="s">
        <v>1480</v>
      </c>
      <c r="F877" s="253"/>
      <c r="G877" s="46"/>
    </row>
    <row r="878" spans="1:7" s="188" customFormat="1" ht="52.6">
      <c r="A878" s="293">
        <v>464150000</v>
      </c>
      <c r="B878" s="253" t="s">
        <v>7079</v>
      </c>
      <c r="C878" s="49" t="s">
        <v>6199</v>
      </c>
      <c r="D878" s="253"/>
      <c r="E878" s="253"/>
      <c r="F878" s="253"/>
      <c r="G878" s="46"/>
    </row>
    <row r="879" spans="1:7" s="188" customFormat="1" ht="26.3">
      <c r="A879" s="293">
        <v>464150100</v>
      </c>
      <c r="B879" s="253" t="s">
        <v>5718</v>
      </c>
      <c r="C879" s="49" t="s">
        <v>5721</v>
      </c>
      <c r="D879" s="253" t="s">
        <v>36</v>
      </c>
      <c r="E879" s="253" t="s">
        <v>1480</v>
      </c>
      <c r="F879" s="253"/>
      <c r="G879" s="46"/>
    </row>
    <row r="880" spans="1:7" s="188" customFormat="1" ht="39.450000000000003">
      <c r="A880" s="293">
        <v>464150200</v>
      </c>
      <c r="B880" s="253" t="s">
        <v>5717</v>
      </c>
      <c r="C880" s="49" t="s">
        <v>5722</v>
      </c>
      <c r="D880" s="253" t="s">
        <v>36</v>
      </c>
      <c r="E880" s="253" t="s">
        <v>1480</v>
      </c>
      <c r="F880" s="253"/>
      <c r="G880" s="46" t="s">
        <v>6227</v>
      </c>
    </row>
    <row r="881" spans="1:7" s="188" customFormat="1" ht="26.3">
      <c r="A881" s="293">
        <v>464150300</v>
      </c>
      <c r="B881" s="253" t="s">
        <v>5720</v>
      </c>
      <c r="C881" s="49" t="s">
        <v>5723</v>
      </c>
      <c r="D881" s="253" t="s">
        <v>36</v>
      </c>
      <c r="E881" s="253" t="s">
        <v>1480</v>
      </c>
      <c r="F881" s="253"/>
      <c r="G881" s="46"/>
    </row>
    <row r="882" spans="1:7" s="188" customFormat="1" ht="26.3">
      <c r="A882" s="268">
        <v>491100000</v>
      </c>
      <c r="B882" s="255" t="s">
        <v>1257</v>
      </c>
      <c r="C882" s="49" t="s">
        <v>1258</v>
      </c>
      <c r="D882" s="205"/>
      <c r="E882" s="205"/>
      <c r="F882" s="205"/>
      <c r="G882" s="205"/>
    </row>
    <row r="883" spans="1:7" s="188" customFormat="1" ht="52.6">
      <c r="A883" s="293">
        <v>491110000</v>
      </c>
      <c r="B883" s="253" t="s">
        <v>1259</v>
      </c>
      <c r="C883" s="49" t="s">
        <v>3606</v>
      </c>
      <c r="D883" s="253"/>
      <c r="E883" s="253"/>
      <c r="F883" s="253"/>
      <c r="G883" s="46"/>
    </row>
    <row r="884" spans="1:7" s="188" customFormat="1" ht="39.450000000000003">
      <c r="A884" s="293">
        <v>491110100</v>
      </c>
      <c r="B884" s="253" t="s">
        <v>3891</v>
      </c>
      <c r="C884" s="49" t="s">
        <v>6034</v>
      </c>
      <c r="D884" s="253" t="s">
        <v>36</v>
      </c>
      <c r="E884" s="253" t="s">
        <v>1480</v>
      </c>
      <c r="F884" s="253"/>
      <c r="G884" s="46"/>
    </row>
    <row r="885" spans="1:7" s="188" customFormat="1" ht="39.450000000000003">
      <c r="A885" s="293">
        <v>491119900</v>
      </c>
      <c r="B885" s="253" t="s">
        <v>4665</v>
      </c>
      <c r="C885" s="49" t="s">
        <v>6035</v>
      </c>
      <c r="D885" s="253" t="s">
        <v>5</v>
      </c>
      <c r="E885" s="253" t="s">
        <v>1480</v>
      </c>
      <c r="F885" s="284"/>
      <c r="G885" s="46"/>
    </row>
    <row r="886" spans="1:7" s="188" customFormat="1" ht="52.6">
      <c r="A886" s="295">
        <v>491120000</v>
      </c>
      <c r="B886" s="255" t="s">
        <v>8268</v>
      </c>
      <c r="C886" s="49" t="s">
        <v>8269</v>
      </c>
      <c r="D886" s="253" t="s">
        <v>5</v>
      </c>
      <c r="E886" s="253" t="s">
        <v>1480</v>
      </c>
      <c r="F886" s="270"/>
      <c r="G886" s="271"/>
    </row>
    <row r="887" spans="1:7" s="188" customFormat="1" ht="65.75">
      <c r="A887" s="295">
        <v>491130000</v>
      </c>
      <c r="B887" s="255" t="s">
        <v>8270</v>
      </c>
      <c r="C887" s="49" t="s">
        <v>8271</v>
      </c>
      <c r="D887" s="253" t="s">
        <v>5</v>
      </c>
      <c r="E887" s="253" t="s">
        <v>1480</v>
      </c>
      <c r="F887" s="270"/>
      <c r="G887" s="271"/>
    </row>
    <row r="888" spans="1:7" s="188" customFormat="1" ht="65.75">
      <c r="A888" s="295">
        <v>491140000</v>
      </c>
      <c r="B888" s="255" t="s">
        <v>8272</v>
      </c>
      <c r="C888" s="49" t="s">
        <v>8273</v>
      </c>
      <c r="D888" s="253" t="s">
        <v>5</v>
      </c>
      <c r="E888" s="253" t="s">
        <v>1480</v>
      </c>
      <c r="F888" s="270"/>
      <c r="G888" s="271"/>
    </row>
    <row r="889" spans="1:7" s="188" customFormat="1" ht="65.75">
      <c r="A889" s="295">
        <v>491150000</v>
      </c>
      <c r="B889" s="255" t="s">
        <v>8274</v>
      </c>
      <c r="C889" s="49" t="s">
        <v>8275</v>
      </c>
      <c r="D889" s="253" t="s">
        <v>5</v>
      </c>
      <c r="E889" s="253" t="s">
        <v>1480</v>
      </c>
      <c r="F889" s="285"/>
      <c r="G889" s="286"/>
    </row>
    <row r="890" spans="1:7" s="188" customFormat="1" ht="65.75">
      <c r="A890" s="295">
        <v>492220000</v>
      </c>
      <c r="B890" s="255" t="s">
        <v>8276</v>
      </c>
      <c r="C890" s="49" t="s">
        <v>8277</v>
      </c>
      <c r="D890" s="253" t="s">
        <v>36</v>
      </c>
      <c r="E890" s="253" t="s">
        <v>1480</v>
      </c>
      <c r="F890" s="285"/>
      <c r="G890" s="286"/>
    </row>
    <row r="891" spans="1:7" s="188" customFormat="1" ht="78.900000000000006">
      <c r="A891" s="268">
        <v>492230000</v>
      </c>
      <c r="B891" s="255" t="s">
        <v>8278</v>
      </c>
      <c r="C891" s="49" t="s">
        <v>8279</v>
      </c>
      <c r="D891" s="253" t="s">
        <v>36</v>
      </c>
      <c r="E891" s="253" t="s">
        <v>1480</v>
      </c>
      <c r="F891" s="205"/>
      <c r="G891" s="205"/>
    </row>
    <row r="892" spans="1:7" s="188" customFormat="1" ht="78.900000000000006">
      <c r="A892" s="268">
        <v>492240000</v>
      </c>
      <c r="B892" s="255" t="s">
        <v>8280</v>
      </c>
      <c r="C892" s="49" t="s">
        <v>8281</v>
      </c>
      <c r="D892" s="253" t="s">
        <v>36</v>
      </c>
      <c r="E892" s="253" t="s">
        <v>1480</v>
      </c>
      <c r="F892" s="205"/>
      <c r="G892" s="205"/>
    </row>
    <row r="893" spans="1:7" s="188" customFormat="1" ht="78.900000000000006">
      <c r="A893" s="268">
        <v>492250000</v>
      </c>
      <c r="B893" s="255" t="s">
        <v>8282</v>
      </c>
      <c r="C893" s="49" t="s">
        <v>8283</v>
      </c>
      <c r="D893" s="253" t="s">
        <v>36</v>
      </c>
      <c r="E893" s="253" t="s">
        <v>1480</v>
      </c>
      <c r="F893" s="205"/>
      <c r="G893" s="205"/>
    </row>
    <row r="894" spans="1:7" s="188" customFormat="1" ht="52.6">
      <c r="A894" s="268">
        <v>495100000</v>
      </c>
      <c r="B894" s="255" t="s">
        <v>945</v>
      </c>
      <c r="C894" s="49" t="s">
        <v>7264</v>
      </c>
      <c r="D894" s="253"/>
      <c r="E894" s="253"/>
      <c r="F894" s="205"/>
      <c r="G894" s="205"/>
    </row>
    <row r="895" spans="1:7" s="188" customFormat="1" ht="92.05">
      <c r="A895" s="293">
        <v>495110000</v>
      </c>
      <c r="B895" s="253" t="s">
        <v>946</v>
      </c>
      <c r="C895" s="49" t="s">
        <v>7266</v>
      </c>
      <c r="D895" s="253" t="s">
        <v>36</v>
      </c>
      <c r="E895" s="253" t="s">
        <v>1480</v>
      </c>
      <c r="F895" s="253"/>
      <c r="G895" s="46"/>
    </row>
    <row r="896" spans="1:7" s="188" customFormat="1" ht="92.05">
      <c r="A896" s="268">
        <v>495120000</v>
      </c>
      <c r="B896" s="255" t="s">
        <v>7947</v>
      </c>
      <c r="C896" s="49" t="s">
        <v>8284</v>
      </c>
      <c r="D896" s="253" t="s">
        <v>36</v>
      </c>
      <c r="E896" s="253" t="s">
        <v>1480</v>
      </c>
      <c r="F896" s="205"/>
      <c r="G896" s="205"/>
    </row>
    <row r="897" spans="1:7" s="188" customFormat="1" ht="105.2">
      <c r="A897" s="268">
        <v>495130000</v>
      </c>
      <c r="B897" s="255" t="s">
        <v>7949</v>
      </c>
      <c r="C897" s="49" t="s">
        <v>8285</v>
      </c>
      <c r="D897" s="253" t="s">
        <v>36</v>
      </c>
      <c r="E897" s="253" t="s">
        <v>1480</v>
      </c>
      <c r="F897" s="205"/>
      <c r="G897" s="205"/>
    </row>
    <row r="898" spans="1:7" s="188" customFormat="1" ht="105.2">
      <c r="A898" s="268">
        <v>495140000</v>
      </c>
      <c r="B898" s="255" t="s">
        <v>7951</v>
      </c>
      <c r="C898" s="49" t="s">
        <v>8286</v>
      </c>
      <c r="D898" s="253" t="s">
        <v>36</v>
      </c>
      <c r="E898" s="253" t="s">
        <v>1480</v>
      </c>
      <c r="F898" s="205"/>
      <c r="G898" s="205"/>
    </row>
    <row r="899" spans="1:7" s="188" customFormat="1" ht="105.2">
      <c r="A899" s="268">
        <v>495150000</v>
      </c>
      <c r="B899" s="255" t="s">
        <v>7953</v>
      </c>
      <c r="C899" s="49" t="s">
        <v>8287</v>
      </c>
      <c r="D899" s="253" t="s">
        <v>36</v>
      </c>
      <c r="E899" s="253" t="s">
        <v>1480</v>
      </c>
      <c r="F899" s="205"/>
      <c r="G899" s="205"/>
    </row>
    <row r="900" spans="1:7" s="188" customFormat="1" ht="52.6">
      <c r="A900" s="268">
        <v>497120000</v>
      </c>
      <c r="B900" s="255" t="s">
        <v>8288</v>
      </c>
      <c r="C900" s="49" t="s">
        <v>8289</v>
      </c>
      <c r="D900" s="253" t="s">
        <v>36</v>
      </c>
      <c r="E900" s="253" t="s">
        <v>1480</v>
      </c>
      <c r="F900" s="205"/>
      <c r="G900" s="205"/>
    </row>
    <row r="901" spans="1:7" s="188" customFormat="1" ht="52.6">
      <c r="A901" s="268">
        <v>499320000</v>
      </c>
      <c r="B901" s="255" t="s">
        <v>8290</v>
      </c>
      <c r="C901" s="49" t="s">
        <v>8291</v>
      </c>
      <c r="D901" s="253" t="s">
        <v>36</v>
      </c>
      <c r="E901" s="253" t="s">
        <v>1480</v>
      </c>
      <c r="F901" s="205"/>
      <c r="G901" s="205"/>
    </row>
    <row r="902" spans="1:7" s="188" customFormat="1" ht="65.75">
      <c r="A902" s="268">
        <v>499330000</v>
      </c>
      <c r="B902" s="255" t="s">
        <v>8292</v>
      </c>
      <c r="C902" s="49" t="s">
        <v>8293</v>
      </c>
      <c r="D902" s="253" t="s">
        <v>36</v>
      </c>
      <c r="E902" s="253" t="s">
        <v>1480</v>
      </c>
      <c r="F902" s="205"/>
      <c r="G902" s="205"/>
    </row>
    <row r="903" spans="1:7" s="188" customFormat="1" ht="65.75">
      <c r="A903" s="268">
        <v>499340000</v>
      </c>
      <c r="B903" s="255" t="s">
        <v>8294</v>
      </c>
      <c r="C903" s="49" t="s">
        <v>8295</v>
      </c>
      <c r="D903" s="253" t="s">
        <v>36</v>
      </c>
      <c r="E903" s="253" t="s">
        <v>1480</v>
      </c>
      <c r="F903" s="205"/>
      <c r="G903" s="205"/>
    </row>
    <row r="904" spans="1:7" s="188" customFormat="1" ht="65.75">
      <c r="A904" s="268">
        <v>499350000</v>
      </c>
      <c r="B904" s="255" t="s">
        <v>8296</v>
      </c>
      <c r="C904" s="49" t="s">
        <v>8297</v>
      </c>
      <c r="D904" s="253" t="s">
        <v>36</v>
      </c>
      <c r="E904" s="253" t="s">
        <v>1480</v>
      </c>
      <c r="F904" s="205"/>
      <c r="G904" s="205"/>
    </row>
    <row r="905" spans="1:7" s="188" customFormat="1" ht="131.5">
      <c r="A905" s="268">
        <v>499520000</v>
      </c>
      <c r="B905" s="255" t="s">
        <v>8034</v>
      </c>
      <c r="C905" s="49" t="s">
        <v>8298</v>
      </c>
      <c r="D905" s="253" t="s">
        <v>36</v>
      </c>
      <c r="E905" s="253" t="s">
        <v>1480</v>
      </c>
      <c r="F905" s="253"/>
      <c r="G905" s="46">
        <v>1</v>
      </c>
    </row>
    <row r="906" spans="1:7" s="188" customFormat="1" ht="144.65">
      <c r="A906" s="268">
        <v>499530000</v>
      </c>
      <c r="B906" s="255" t="s">
        <v>8035</v>
      </c>
      <c r="C906" s="49" t="s">
        <v>8299</v>
      </c>
      <c r="D906" s="253" t="s">
        <v>36</v>
      </c>
      <c r="E906" s="253" t="s">
        <v>1480</v>
      </c>
      <c r="F906" s="253"/>
      <c r="G906" s="46">
        <v>1</v>
      </c>
    </row>
    <row r="907" spans="1:7" s="188" customFormat="1" ht="144.65">
      <c r="A907" s="268">
        <v>499540000</v>
      </c>
      <c r="B907" s="255" t="s">
        <v>8036</v>
      </c>
      <c r="C907" s="49" t="s">
        <v>8300</v>
      </c>
      <c r="D907" s="253" t="s">
        <v>36</v>
      </c>
      <c r="E907" s="253" t="s">
        <v>1480</v>
      </c>
      <c r="F907" s="253"/>
      <c r="G907" s="46">
        <v>1</v>
      </c>
    </row>
    <row r="908" spans="1:7" s="188" customFormat="1" ht="144.65">
      <c r="A908" s="268">
        <v>499550000</v>
      </c>
      <c r="B908" s="255" t="s">
        <v>8037</v>
      </c>
      <c r="C908" s="49" t="s">
        <v>8301</v>
      </c>
      <c r="D908" s="253" t="s">
        <v>36</v>
      </c>
      <c r="E908" s="253" t="s">
        <v>1480</v>
      </c>
      <c r="F908" s="253"/>
      <c r="G908" s="46">
        <v>1</v>
      </c>
    </row>
    <row r="909" spans="1:7" s="188" customFormat="1" ht="52.6">
      <c r="A909" s="268">
        <v>499620000</v>
      </c>
      <c r="B909" s="255" t="s">
        <v>8302</v>
      </c>
      <c r="C909" s="49" t="s">
        <v>8303</v>
      </c>
      <c r="D909" s="253" t="s">
        <v>36</v>
      </c>
      <c r="E909" s="253" t="s">
        <v>1480</v>
      </c>
      <c r="F909" s="205"/>
      <c r="G909" s="205"/>
    </row>
    <row r="910" spans="1:7" s="188" customFormat="1" ht="65.75">
      <c r="A910" s="268">
        <v>499630000</v>
      </c>
      <c r="B910" s="255" t="s">
        <v>8304</v>
      </c>
      <c r="C910" s="49" t="s">
        <v>8305</v>
      </c>
      <c r="D910" s="253" t="s">
        <v>36</v>
      </c>
      <c r="E910" s="253" t="s">
        <v>1480</v>
      </c>
      <c r="F910" s="205"/>
      <c r="G910" s="205"/>
    </row>
    <row r="911" spans="1:7" s="188" customFormat="1" ht="65.75">
      <c r="A911" s="268">
        <v>499640000</v>
      </c>
      <c r="B911" s="255" t="s">
        <v>8306</v>
      </c>
      <c r="C911" s="49" t="s">
        <v>8307</v>
      </c>
      <c r="D911" s="253" t="s">
        <v>36</v>
      </c>
      <c r="E911" s="253" t="s">
        <v>1480</v>
      </c>
      <c r="F911" s="205"/>
      <c r="G911" s="205"/>
    </row>
    <row r="912" spans="1:7" s="188" customFormat="1" ht="65.75">
      <c r="A912" s="268">
        <v>499650000</v>
      </c>
      <c r="B912" s="255" t="s">
        <v>8308</v>
      </c>
      <c r="C912" s="49" t="s">
        <v>8309</v>
      </c>
      <c r="D912" s="253" t="s">
        <v>36</v>
      </c>
      <c r="E912" s="253" t="s">
        <v>1480</v>
      </c>
      <c r="F912" s="205"/>
      <c r="G912" s="205"/>
    </row>
    <row r="913" spans="1:7" s="188" customFormat="1" ht="52.6">
      <c r="A913" s="268">
        <v>499920000</v>
      </c>
      <c r="B913" s="255" t="s">
        <v>8310</v>
      </c>
      <c r="C913" s="49" t="s">
        <v>8311</v>
      </c>
      <c r="D913" s="253" t="s">
        <v>36</v>
      </c>
      <c r="E913" s="253" t="s">
        <v>1480</v>
      </c>
      <c r="F913" s="205"/>
      <c r="G913" s="205"/>
    </row>
    <row r="914" spans="1:7" s="188" customFormat="1" ht="65.75">
      <c r="A914" s="268">
        <v>499930000</v>
      </c>
      <c r="B914" s="255" t="s">
        <v>8312</v>
      </c>
      <c r="C914" s="49" t="s">
        <v>8313</v>
      </c>
      <c r="D914" s="253" t="s">
        <v>36</v>
      </c>
      <c r="E914" s="253" t="s">
        <v>1480</v>
      </c>
      <c r="F914" s="205"/>
      <c r="G914" s="205"/>
    </row>
    <row r="915" spans="1:7" s="188" customFormat="1" ht="65.75">
      <c r="A915" s="268">
        <v>499940000</v>
      </c>
      <c r="B915" s="255" t="s">
        <v>8314</v>
      </c>
      <c r="C915" s="49" t="s">
        <v>8315</v>
      </c>
      <c r="D915" s="253" t="s">
        <v>36</v>
      </c>
      <c r="E915" s="253" t="s">
        <v>1480</v>
      </c>
      <c r="F915" s="205"/>
      <c r="G915" s="205"/>
    </row>
    <row r="916" spans="1:7" s="188" customFormat="1" ht="65.75">
      <c r="A916" s="268">
        <v>499950000</v>
      </c>
      <c r="B916" s="255" t="s">
        <v>8316</v>
      </c>
      <c r="C916" s="49" t="s">
        <v>8317</v>
      </c>
      <c r="D916" s="253" t="s">
        <v>36</v>
      </c>
      <c r="E916" s="253" t="s">
        <v>1480</v>
      </c>
      <c r="F916" s="205"/>
      <c r="G916" s="205"/>
    </row>
    <row r="917" spans="1:7" s="188" customFormat="1">
      <c r="A917" s="344"/>
      <c r="B917" s="345"/>
      <c r="C917" s="183"/>
      <c r="D917" s="182"/>
      <c r="E917" s="182"/>
      <c r="F917" s="346"/>
      <c r="G917" s="346"/>
    </row>
    <row r="918" spans="1:7" s="188" customFormat="1">
      <c r="A918" s="290" t="s">
        <v>8376</v>
      </c>
    </row>
    <row r="919" spans="1:7" s="188" customFormat="1" ht="88.75" customHeight="1">
      <c r="A919" s="24">
        <v>11</v>
      </c>
      <c r="B919" s="6" t="s">
        <v>3990</v>
      </c>
      <c r="C919" s="6" t="s">
        <v>8372</v>
      </c>
    </row>
    <row r="920" spans="1:7" s="188" customFormat="1">
      <c r="A920" s="296"/>
    </row>
    <row r="921" spans="1:7" s="188" customFormat="1">
      <c r="A921" s="296"/>
    </row>
    <row r="922" spans="1:7" s="188" customFormat="1">
      <c r="A922" s="296"/>
    </row>
    <row r="923" spans="1:7" s="188" customFormat="1">
      <c r="A923" s="360" t="s">
        <v>8370</v>
      </c>
      <c r="B923" s="360"/>
      <c r="C923" s="360"/>
      <c r="D923" s="360"/>
    </row>
    <row r="924" spans="1:7" s="188" customFormat="1">
      <c r="A924" s="289"/>
      <c r="B924" s="265"/>
      <c r="C924" s="265"/>
      <c r="D924" s="265"/>
    </row>
    <row r="925" spans="1:7" s="188" customFormat="1">
      <c r="A925" s="296" t="s">
        <v>8341</v>
      </c>
      <c r="B925" s="265"/>
      <c r="C925" s="265"/>
      <c r="D925" s="265"/>
    </row>
    <row r="926" spans="1:7" s="188" customFormat="1">
      <c r="A926" s="289"/>
      <c r="B926" s="265"/>
      <c r="C926" s="265"/>
      <c r="D926" s="265"/>
    </row>
    <row r="927" spans="1:7" s="188" customFormat="1" ht="39.450000000000003">
      <c r="A927" s="291" t="s">
        <v>0</v>
      </c>
      <c r="B927" s="31" t="s">
        <v>1</v>
      </c>
      <c r="C927" s="31" t="s">
        <v>2</v>
      </c>
      <c r="D927" s="31" t="s">
        <v>2679</v>
      </c>
      <c r="E927" s="31" t="s">
        <v>1473</v>
      </c>
      <c r="F927" s="31" t="s">
        <v>2680</v>
      </c>
      <c r="G927" s="3" t="s">
        <v>1472</v>
      </c>
    </row>
    <row r="928" spans="1:7" s="188" customFormat="1" ht="39.450000000000003">
      <c r="A928" s="294" t="s">
        <v>2205</v>
      </c>
      <c r="B928" s="169" t="s">
        <v>6642</v>
      </c>
      <c r="C928" s="42" t="s">
        <v>2529</v>
      </c>
      <c r="D928" s="247" t="s">
        <v>36</v>
      </c>
      <c r="E928" s="247" t="s">
        <v>1480</v>
      </c>
      <c r="F928" s="253" t="s">
        <v>7397</v>
      </c>
      <c r="G928" s="46" t="s">
        <v>7398</v>
      </c>
    </row>
    <row r="929" spans="1:7" s="188" customFormat="1" ht="26.3">
      <c r="A929" s="294" t="s">
        <v>2206</v>
      </c>
      <c r="B929" s="247" t="s">
        <v>2402</v>
      </c>
      <c r="C929" s="42" t="s">
        <v>2530</v>
      </c>
      <c r="D929" s="247" t="s">
        <v>36</v>
      </c>
      <c r="E929" s="247" t="s">
        <v>1480</v>
      </c>
      <c r="F929" s="253" t="s">
        <v>7397</v>
      </c>
      <c r="G929" s="46" t="s">
        <v>7398</v>
      </c>
    </row>
    <row r="930" spans="1:7" s="188" customFormat="1" ht="39.450000000000003">
      <c r="A930" s="294" t="s">
        <v>4074</v>
      </c>
      <c r="B930" s="247" t="s">
        <v>2403</v>
      </c>
      <c r="C930" s="42" t="s">
        <v>2534</v>
      </c>
      <c r="D930" s="247" t="s">
        <v>36</v>
      </c>
      <c r="E930" s="247" t="s">
        <v>1480</v>
      </c>
      <c r="F930" s="253" t="s">
        <v>7397</v>
      </c>
      <c r="G930" s="46" t="s">
        <v>7398</v>
      </c>
    </row>
    <row r="931" spans="1:7" s="188" customFormat="1" ht="26.3">
      <c r="A931" s="294" t="s">
        <v>5727</v>
      </c>
      <c r="B931" s="247" t="s">
        <v>2208</v>
      </c>
      <c r="C931" s="42" t="s">
        <v>2533</v>
      </c>
      <c r="D931" s="247" t="s">
        <v>36</v>
      </c>
      <c r="E931" s="247" t="s">
        <v>1480</v>
      </c>
      <c r="F931" s="253" t="s">
        <v>7397</v>
      </c>
      <c r="G931" s="46" t="s">
        <v>7398</v>
      </c>
    </row>
    <row r="932" spans="1:7" s="188" customFormat="1" ht="39.450000000000003">
      <c r="A932" s="294" t="s">
        <v>2211</v>
      </c>
      <c r="B932" s="247" t="s">
        <v>2207</v>
      </c>
      <c r="C932" s="42" t="s">
        <v>4869</v>
      </c>
      <c r="D932" s="247" t="s">
        <v>36</v>
      </c>
      <c r="E932" s="247" t="s">
        <v>1480</v>
      </c>
      <c r="F932" s="253" t="s">
        <v>7397</v>
      </c>
      <c r="G932" s="46" t="s">
        <v>7398</v>
      </c>
    </row>
    <row r="933" spans="1:7" s="188" customFormat="1" ht="26.3">
      <c r="A933" s="294" t="s">
        <v>2212</v>
      </c>
      <c r="B933" s="247" t="s">
        <v>2402</v>
      </c>
      <c r="C933" s="42" t="s">
        <v>2530</v>
      </c>
      <c r="D933" s="247" t="s">
        <v>36</v>
      </c>
      <c r="E933" s="247" t="s">
        <v>1480</v>
      </c>
      <c r="F933" s="253" t="s">
        <v>7397</v>
      </c>
      <c r="G933" s="46" t="s">
        <v>7398</v>
      </c>
    </row>
    <row r="934" spans="1:7" s="188" customFormat="1" ht="39.450000000000003">
      <c r="A934" s="294" t="s">
        <v>4071</v>
      </c>
      <c r="B934" s="247" t="s">
        <v>2852</v>
      </c>
      <c r="C934" s="42" t="s">
        <v>4870</v>
      </c>
      <c r="D934" s="247" t="s">
        <v>36</v>
      </c>
      <c r="E934" s="247" t="s">
        <v>1480</v>
      </c>
      <c r="F934" s="253" t="s">
        <v>7397</v>
      </c>
      <c r="G934" s="46" t="s">
        <v>7398</v>
      </c>
    </row>
    <row r="935" spans="1:7" s="188" customFormat="1" ht="39.450000000000003">
      <c r="A935" s="294" t="s">
        <v>4072</v>
      </c>
      <c r="B935" s="247" t="s">
        <v>2403</v>
      </c>
      <c r="C935" s="42" t="s">
        <v>4872</v>
      </c>
      <c r="D935" s="247" t="s">
        <v>36</v>
      </c>
      <c r="E935" s="247" t="s">
        <v>1480</v>
      </c>
      <c r="F935" s="253" t="s">
        <v>7397</v>
      </c>
      <c r="G935" s="46" t="s">
        <v>7398</v>
      </c>
    </row>
    <row r="936" spans="1:7" s="188" customFormat="1" ht="39.450000000000003">
      <c r="A936" s="294" t="s">
        <v>4311</v>
      </c>
      <c r="B936" s="247" t="s">
        <v>2403</v>
      </c>
      <c r="C936" s="42" t="s">
        <v>4872</v>
      </c>
      <c r="D936" s="247" t="s">
        <v>36</v>
      </c>
      <c r="E936" s="247" t="s">
        <v>1480</v>
      </c>
      <c r="F936" s="253" t="s">
        <v>7397</v>
      </c>
      <c r="G936" s="46" t="s">
        <v>7398</v>
      </c>
    </row>
    <row r="937" spans="1:7" s="188" customFormat="1" ht="39.450000000000003">
      <c r="A937" s="294" t="s">
        <v>4075</v>
      </c>
      <c r="B937" s="247" t="s">
        <v>2403</v>
      </c>
      <c r="C937" s="42" t="s">
        <v>4872</v>
      </c>
      <c r="D937" s="247" t="s">
        <v>36</v>
      </c>
      <c r="E937" s="247" t="s">
        <v>1480</v>
      </c>
      <c r="F937" s="253" t="s">
        <v>7397</v>
      </c>
      <c r="G937" s="46" t="s">
        <v>7398</v>
      </c>
    </row>
    <row r="938" spans="1:7" s="188" customFormat="1" ht="52.6">
      <c r="A938" s="294" t="s">
        <v>2198</v>
      </c>
      <c r="B938" s="247" t="s">
        <v>304</v>
      </c>
      <c r="C938" s="42" t="s">
        <v>2574</v>
      </c>
      <c r="D938" s="247" t="s">
        <v>36</v>
      </c>
      <c r="E938" s="247" t="s">
        <v>1480</v>
      </c>
      <c r="F938" s="253" t="s">
        <v>7397</v>
      </c>
      <c r="G938" s="46" t="s">
        <v>7398</v>
      </c>
    </row>
    <row r="939" spans="1:7" s="188" customFormat="1" ht="26.3">
      <c r="A939" s="294" t="s">
        <v>6746</v>
      </c>
      <c r="B939" s="254" t="s">
        <v>6750</v>
      </c>
      <c r="C939" s="43" t="s">
        <v>6749</v>
      </c>
      <c r="D939" s="254" t="s">
        <v>36</v>
      </c>
      <c r="E939" s="254" t="s">
        <v>1480</v>
      </c>
      <c r="F939" s="253" t="s">
        <v>7397</v>
      </c>
      <c r="G939" s="46" t="s">
        <v>7398</v>
      </c>
    </row>
    <row r="940" spans="1:7" s="188" customFormat="1">
      <c r="A940" s="289"/>
      <c r="B940" s="265"/>
      <c r="C940" s="265"/>
      <c r="D940" s="265"/>
    </row>
    <row r="941" spans="1:7" s="188" customFormat="1">
      <c r="A941" s="296" t="s">
        <v>8342</v>
      </c>
    </row>
    <row r="942" spans="1:7" s="188" customFormat="1" ht="39.450000000000003">
      <c r="A942" s="291" t="s">
        <v>0</v>
      </c>
      <c r="B942" s="31" t="s">
        <v>1</v>
      </c>
      <c r="C942" s="31" t="s">
        <v>2</v>
      </c>
      <c r="D942" s="31" t="s">
        <v>2679</v>
      </c>
      <c r="E942" s="31" t="s">
        <v>1473</v>
      </c>
      <c r="F942" s="31" t="s">
        <v>2680</v>
      </c>
      <c r="G942" s="3" t="s">
        <v>1472</v>
      </c>
    </row>
    <row r="943" spans="1:7" s="188" customFormat="1" ht="39.450000000000003">
      <c r="A943" s="294" t="s">
        <v>7105</v>
      </c>
      <c r="B943" s="253" t="s">
        <v>7106</v>
      </c>
      <c r="C943" s="49" t="s">
        <v>7107</v>
      </c>
      <c r="D943" s="192"/>
      <c r="E943" s="192"/>
      <c r="F943" s="192"/>
      <c r="G943" s="46"/>
    </row>
    <row r="944" spans="1:7" s="188" customFormat="1" ht="65.75">
      <c r="A944" s="294" t="s">
        <v>7108</v>
      </c>
      <c r="B944" s="253" t="s">
        <v>7109</v>
      </c>
      <c r="C944" s="49" t="s">
        <v>7110</v>
      </c>
      <c r="D944" s="192" t="s">
        <v>5</v>
      </c>
      <c r="E944" s="192" t="s">
        <v>1480</v>
      </c>
      <c r="F944" s="192" t="s">
        <v>1479</v>
      </c>
      <c r="G944" s="46"/>
    </row>
    <row r="945" spans="1:7" s="188" customFormat="1" ht="39.450000000000003">
      <c r="A945" s="294" t="s">
        <v>7113</v>
      </c>
      <c r="B945" s="253" t="s">
        <v>7111</v>
      </c>
      <c r="C945" s="49" t="s">
        <v>7112</v>
      </c>
      <c r="D945" s="253" t="s">
        <v>5</v>
      </c>
      <c r="E945" s="253" t="s">
        <v>1480</v>
      </c>
      <c r="F945" s="253" t="s">
        <v>1479</v>
      </c>
      <c r="G945" s="46">
        <v>1</v>
      </c>
    </row>
    <row r="946" spans="1:7" s="188" customFormat="1" ht="39.450000000000003">
      <c r="A946" s="294" t="s">
        <v>7102</v>
      </c>
      <c r="B946" s="253" t="s">
        <v>7103</v>
      </c>
      <c r="C946" s="49" t="s">
        <v>7104</v>
      </c>
      <c r="D946" s="253" t="s">
        <v>5</v>
      </c>
      <c r="E946" s="253" t="s">
        <v>1480</v>
      </c>
      <c r="F946" s="253" t="s">
        <v>1479</v>
      </c>
      <c r="G946" s="264"/>
    </row>
    <row r="947" spans="1:7" s="188" customFormat="1" ht="52.6">
      <c r="A947" s="294" t="s">
        <v>7114</v>
      </c>
      <c r="B947" s="253" t="s">
        <v>7106</v>
      </c>
      <c r="C947" s="49" t="s">
        <v>7115</v>
      </c>
      <c r="D947" s="253" t="s">
        <v>5</v>
      </c>
      <c r="E947" s="253" t="s">
        <v>1480</v>
      </c>
      <c r="F947" s="253" t="s">
        <v>1479</v>
      </c>
      <c r="G947" s="264"/>
    </row>
    <row r="948" spans="1:7" s="188" customFormat="1" ht="26.3">
      <c r="A948" s="294" t="s">
        <v>7116</v>
      </c>
      <c r="B948" s="253" t="s">
        <v>7117</v>
      </c>
      <c r="C948" s="267" t="s">
        <v>7118</v>
      </c>
      <c r="D948" s="253" t="s">
        <v>5</v>
      </c>
      <c r="E948" s="253" t="s">
        <v>1480</v>
      </c>
      <c r="F948" s="253" t="s">
        <v>1479</v>
      </c>
      <c r="G948" s="264"/>
    </row>
    <row r="949" spans="1:7" s="188" customFormat="1" ht="78.900000000000006">
      <c r="A949" s="294" t="s">
        <v>7119</v>
      </c>
      <c r="B949" s="253" t="s">
        <v>7120</v>
      </c>
      <c r="C949" s="49" t="s">
        <v>7127</v>
      </c>
      <c r="D949" s="253" t="s">
        <v>36</v>
      </c>
      <c r="E949" s="253" t="s">
        <v>1480</v>
      </c>
      <c r="F949" s="253" t="s">
        <v>6189</v>
      </c>
      <c r="G949" s="46" t="s">
        <v>2787</v>
      </c>
    </row>
    <row r="950" spans="1:7" s="188" customFormat="1" ht="92.05">
      <c r="A950" s="294" t="s">
        <v>7121</v>
      </c>
      <c r="B950" s="253" t="s">
        <v>7122</v>
      </c>
      <c r="C950" s="49" t="s">
        <v>7128</v>
      </c>
      <c r="D950" s="253" t="s">
        <v>36</v>
      </c>
      <c r="E950" s="253" t="s">
        <v>1480</v>
      </c>
      <c r="F950" s="253" t="s">
        <v>6189</v>
      </c>
      <c r="G950" s="46" t="s">
        <v>2787</v>
      </c>
    </row>
    <row r="951" spans="1:7" s="188" customFormat="1" ht="92.05">
      <c r="A951" s="294" t="s">
        <v>7123</v>
      </c>
      <c r="B951" s="253" t="s">
        <v>7124</v>
      </c>
      <c r="C951" s="49" t="s">
        <v>7129</v>
      </c>
      <c r="D951" s="253" t="s">
        <v>36</v>
      </c>
      <c r="E951" s="253" t="s">
        <v>1480</v>
      </c>
      <c r="F951" s="253" t="s">
        <v>6189</v>
      </c>
      <c r="G951" s="46" t="s">
        <v>2787</v>
      </c>
    </row>
    <row r="952" spans="1:7" s="188" customFormat="1" ht="92.05">
      <c r="A952" s="294" t="s">
        <v>7125</v>
      </c>
      <c r="B952" s="253" t="s">
        <v>7126</v>
      </c>
      <c r="C952" s="49" t="s">
        <v>7130</v>
      </c>
      <c r="D952" s="253" t="s">
        <v>36</v>
      </c>
      <c r="E952" s="253" t="s">
        <v>1480</v>
      </c>
      <c r="F952" s="253" t="s">
        <v>6189</v>
      </c>
      <c r="G952" s="46" t="s">
        <v>2787</v>
      </c>
    </row>
    <row r="953" spans="1:7" s="188" customFormat="1" ht="39.450000000000003">
      <c r="A953" s="294" t="s">
        <v>1322</v>
      </c>
      <c r="B953" s="253" t="s">
        <v>4276</v>
      </c>
      <c r="C953" s="49" t="s">
        <v>7400</v>
      </c>
      <c r="D953" s="154" t="s">
        <v>5</v>
      </c>
      <c r="E953" s="154" t="s">
        <v>1480</v>
      </c>
      <c r="F953" s="154"/>
      <c r="G953" s="55">
        <v>9</v>
      </c>
    </row>
    <row r="954" spans="1:7" s="188" customFormat="1" ht="52.6">
      <c r="A954" s="294" t="s">
        <v>7272</v>
      </c>
      <c r="B954" s="253" t="s">
        <v>7273</v>
      </c>
      <c r="C954" s="49" t="s">
        <v>7278</v>
      </c>
      <c r="D954" s="253" t="s">
        <v>5</v>
      </c>
      <c r="E954" s="253" t="s">
        <v>1480</v>
      </c>
      <c r="F954" s="253"/>
      <c r="G954" s="46">
        <v>9</v>
      </c>
    </row>
    <row r="955" spans="1:7" s="188" customFormat="1" ht="52.6">
      <c r="A955" s="294" t="s">
        <v>7274</v>
      </c>
      <c r="B955" s="253" t="s">
        <v>7275</v>
      </c>
      <c r="C955" s="49" t="s">
        <v>7279</v>
      </c>
      <c r="D955" s="253" t="s">
        <v>5</v>
      </c>
      <c r="E955" s="253" t="s">
        <v>1480</v>
      </c>
      <c r="F955" s="253"/>
      <c r="G955" s="46">
        <v>9</v>
      </c>
    </row>
    <row r="956" spans="1:7" s="188" customFormat="1" ht="26.3">
      <c r="A956" s="294" t="s">
        <v>7276</v>
      </c>
      <c r="B956" s="253" t="s">
        <v>7277</v>
      </c>
      <c r="C956" s="49" t="s">
        <v>7280</v>
      </c>
      <c r="D956" s="253" t="s">
        <v>5</v>
      </c>
      <c r="E956" s="253" t="s">
        <v>1480</v>
      </c>
      <c r="F956" s="253"/>
      <c r="G956" s="46">
        <v>9</v>
      </c>
    </row>
    <row r="957" spans="1:7" s="188" customFormat="1" ht="39.450000000000003">
      <c r="A957" s="294" t="s">
        <v>1369</v>
      </c>
      <c r="B957" s="253" t="s">
        <v>1370</v>
      </c>
      <c r="C957" s="49" t="s">
        <v>7401</v>
      </c>
      <c r="D957" s="154" t="s">
        <v>36</v>
      </c>
      <c r="E957" s="154" t="s">
        <v>1480</v>
      </c>
      <c r="F957" s="154"/>
      <c r="G957" s="55">
        <v>9</v>
      </c>
    </row>
    <row r="958" spans="1:7" s="188" customFormat="1" ht="52.6">
      <c r="A958" s="294" t="s">
        <v>7287</v>
      </c>
      <c r="B958" s="253" t="s">
        <v>7273</v>
      </c>
      <c r="C958" s="49" t="s">
        <v>7290</v>
      </c>
      <c r="D958" s="253" t="s">
        <v>36</v>
      </c>
      <c r="E958" s="253" t="s">
        <v>1480</v>
      </c>
      <c r="F958" s="253"/>
      <c r="G958" s="46">
        <v>9</v>
      </c>
    </row>
    <row r="959" spans="1:7" s="188" customFormat="1" ht="52.6">
      <c r="A959" s="294" t="s">
        <v>7288</v>
      </c>
      <c r="B959" s="253" t="s">
        <v>7275</v>
      </c>
      <c r="C959" s="49" t="s">
        <v>7291</v>
      </c>
      <c r="D959" s="253" t="s">
        <v>36</v>
      </c>
      <c r="E959" s="253" t="s">
        <v>1480</v>
      </c>
      <c r="F959" s="253"/>
      <c r="G959" s="46">
        <v>9</v>
      </c>
    </row>
    <row r="960" spans="1:7" s="188" customFormat="1" ht="26.3">
      <c r="A960" s="294" t="s">
        <v>7289</v>
      </c>
      <c r="B960" s="253" t="s">
        <v>7277</v>
      </c>
      <c r="C960" s="49" t="s">
        <v>7292</v>
      </c>
      <c r="D960" s="253" t="s">
        <v>36</v>
      </c>
      <c r="E960" s="253" t="s">
        <v>1480</v>
      </c>
      <c r="F960" s="253"/>
      <c r="G960" s="46">
        <v>9</v>
      </c>
    </row>
    <row r="961" spans="1:7" s="188" customFormat="1">
      <c r="A961" s="289"/>
      <c r="B961" s="266"/>
      <c r="C961" s="266"/>
      <c r="D961" s="266"/>
    </row>
    <row r="962" spans="1:7" s="188" customFormat="1">
      <c r="A962" s="296" t="s">
        <v>8343</v>
      </c>
    </row>
    <row r="963" spans="1:7" s="188" customFormat="1">
      <c r="A963" s="296" t="s">
        <v>7399</v>
      </c>
    </row>
    <row r="964" spans="1:7" s="188" customFormat="1" ht="39.450000000000003">
      <c r="A964" s="291" t="s">
        <v>0</v>
      </c>
      <c r="B964" s="31" t="s">
        <v>1</v>
      </c>
      <c r="C964" s="31" t="s">
        <v>2</v>
      </c>
      <c r="D964" s="31" t="s">
        <v>2679</v>
      </c>
      <c r="E964" s="31" t="s">
        <v>1473</v>
      </c>
      <c r="F964" s="31" t="s">
        <v>2680</v>
      </c>
      <c r="G964" s="3" t="s">
        <v>1472</v>
      </c>
    </row>
    <row r="965" spans="1:7" s="188" customFormat="1" ht="52.6">
      <c r="A965" s="294" t="s">
        <v>7095</v>
      </c>
      <c r="B965" s="253" t="s">
        <v>7096</v>
      </c>
      <c r="C965" s="49" t="s">
        <v>7307</v>
      </c>
      <c r="D965" s="247"/>
      <c r="E965" s="247"/>
      <c r="F965" s="247"/>
      <c r="G965" s="245"/>
    </row>
    <row r="966" spans="1:7" s="188" customFormat="1" ht="26.3">
      <c r="A966" s="294" t="s">
        <v>7097</v>
      </c>
      <c r="B966" s="253" t="s">
        <v>7098</v>
      </c>
      <c r="C966" s="49" t="s">
        <v>7099</v>
      </c>
      <c r="D966" s="247"/>
      <c r="E966" s="247"/>
      <c r="F966" s="247"/>
      <c r="G966" s="245"/>
    </row>
    <row r="967" spans="1:7" s="188" customFormat="1" ht="52.6">
      <c r="A967" s="294" t="s">
        <v>7100</v>
      </c>
      <c r="B967" s="253" t="s">
        <v>7101</v>
      </c>
      <c r="C967" s="49" t="s">
        <v>7308</v>
      </c>
      <c r="D967" s="247"/>
      <c r="E967" s="247"/>
      <c r="F967" s="247"/>
      <c r="G967" s="245"/>
    </row>
    <row r="968" spans="1:7" s="188" customFormat="1" ht="78.900000000000006">
      <c r="A968" s="297" t="s">
        <v>7309</v>
      </c>
      <c r="B968" s="253" t="s">
        <v>7310</v>
      </c>
      <c r="C968" s="49" t="s">
        <v>7311</v>
      </c>
      <c r="D968" s="214"/>
      <c r="E968" s="214"/>
      <c r="F968" s="214"/>
      <c r="G968" s="172"/>
    </row>
    <row r="969" spans="1:7" s="188" customFormat="1" ht="105.2">
      <c r="A969" s="297" t="s">
        <v>7312</v>
      </c>
      <c r="B969" s="253" t="s">
        <v>7313</v>
      </c>
      <c r="C969" s="49" t="s">
        <v>7314</v>
      </c>
      <c r="D969" s="214"/>
      <c r="E969" s="214"/>
      <c r="F969" s="214"/>
      <c r="G969" s="172"/>
    </row>
    <row r="970" spans="1:7" s="188" customFormat="1" ht="105.2">
      <c r="A970" s="297" t="s">
        <v>7315</v>
      </c>
      <c r="B970" s="253" t="s">
        <v>7316</v>
      </c>
      <c r="C970" s="49" t="s">
        <v>7317</v>
      </c>
      <c r="D970" s="214"/>
      <c r="E970" s="214"/>
      <c r="F970" s="214"/>
      <c r="G970" s="172"/>
    </row>
    <row r="971" spans="1:7" s="188" customFormat="1" ht="118.35">
      <c r="A971" s="297" t="s">
        <v>7318</v>
      </c>
      <c r="B971" s="253" t="s">
        <v>7319</v>
      </c>
      <c r="C971" s="49" t="s">
        <v>7320</v>
      </c>
      <c r="D971" s="214"/>
      <c r="E971" s="214"/>
      <c r="F971" s="214"/>
      <c r="G971" s="172"/>
    </row>
    <row r="972" spans="1:7" s="188" customFormat="1" ht="118.35">
      <c r="A972" s="297" t="s">
        <v>7321</v>
      </c>
      <c r="B972" s="253" t="s">
        <v>7322</v>
      </c>
      <c r="C972" s="49" t="s">
        <v>7323</v>
      </c>
      <c r="D972" s="214"/>
      <c r="E972" s="214"/>
      <c r="F972" s="214"/>
      <c r="G972" s="172"/>
    </row>
    <row r="973" spans="1:7" s="188" customFormat="1" ht="118.35">
      <c r="A973" s="297" t="s">
        <v>7324</v>
      </c>
      <c r="B973" s="253" t="s">
        <v>7325</v>
      </c>
      <c r="C973" s="49" t="s">
        <v>7326</v>
      </c>
      <c r="D973" s="214"/>
      <c r="E973" s="214"/>
      <c r="F973" s="214"/>
      <c r="G973" s="172"/>
    </row>
    <row r="974" spans="1:7" s="188" customFormat="1" ht="78.900000000000006">
      <c r="A974" s="294" t="s">
        <v>7327</v>
      </c>
      <c r="B974" s="253" t="s">
        <v>7328</v>
      </c>
      <c r="C974" s="49" t="s">
        <v>7329</v>
      </c>
      <c r="D974" s="247"/>
      <c r="E974" s="247"/>
      <c r="F974" s="247"/>
      <c r="G974" s="245"/>
    </row>
    <row r="975" spans="1:7" s="188" customFormat="1" ht="78.900000000000006">
      <c r="A975" s="294" t="s">
        <v>7330</v>
      </c>
      <c r="B975" s="253" t="s">
        <v>7331</v>
      </c>
      <c r="C975" s="49" t="s">
        <v>7332</v>
      </c>
      <c r="D975" s="247"/>
      <c r="E975" s="247"/>
      <c r="F975" s="247"/>
      <c r="G975" s="245"/>
    </row>
    <row r="976" spans="1:7" s="188" customFormat="1" ht="52.6">
      <c r="A976" s="294" t="s">
        <v>7131</v>
      </c>
      <c r="B976" s="253" t="s">
        <v>7132</v>
      </c>
      <c r="C976" s="49" t="s">
        <v>7136</v>
      </c>
      <c r="D976" s="247"/>
      <c r="E976" s="247"/>
      <c r="F976" s="247"/>
      <c r="G976" s="245"/>
    </row>
    <row r="977" spans="1:7" s="188" customFormat="1" ht="52.6">
      <c r="A977" s="294" t="s">
        <v>7133</v>
      </c>
      <c r="B977" s="253" t="s">
        <v>7134</v>
      </c>
      <c r="C977" s="49" t="s">
        <v>7135</v>
      </c>
      <c r="D977" s="247"/>
      <c r="E977" s="247"/>
      <c r="F977" s="247"/>
      <c r="G977" s="245"/>
    </row>
    <row r="978" spans="1:7" s="188" customFormat="1" ht="92.05">
      <c r="A978" s="294" t="s">
        <v>7137</v>
      </c>
      <c r="B978" s="253" t="s">
        <v>7138</v>
      </c>
      <c r="C978" s="49" t="s">
        <v>7139</v>
      </c>
      <c r="D978" s="247"/>
      <c r="E978" s="247"/>
      <c r="F978" s="247"/>
      <c r="G978" s="245"/>
    </row>
    <row r="979" spans="1:7" s="188" customFormat="1" ht="39.450000000000003">
      <c r="A979" s="268" t="s">
        <v>7140</v>
      </c>
      <c r="B979" s="255" t="s">
        <v>7141</v>
      </c>
      <c r="C979" s="220" t="s">
        <v>7142</v>
      </c>
      <c r="D979" s="200"/>
      <c r="E979" s="254"/>
      <c r="F979" s="254"/>
      <c r="G979" s="115"/>
    </row>
    <row r="980" spans="1:7" s="188" customFormat="1" ht="65.75">
      <c r="A980" s="268" t="s">
        <v>7143</v>
      </c>
      <c r="B980" s="255" t="s">
        <v>7144</v>
      </c>
      <c r="C980" s="220" t="s">
        <v>7145</v>
      </c>
      <c r="D980" s="200"/>
      <c r="E980" s="254"/>
      <c r="F980" s="254"/>
      <c r="G980" s="115"/>
    </row>
    <row r="981" spans="1:7" s="188" customFormat="1" ht="78.900000000000006">
      <c r="A981" s="294" t="s">
        <v>7333</v>
      </c>
      <c r="B981" s="253" t="s">
        <v>7334</v>
      </c>
      <c r="C981" s="49" t="s">
        <v>7335</v>
      </c>
      <c r="D981" s="247"/>
      <c r="E981" s="247"/>
      <c r="F981" s="247"/>
      <c r="G981" s="115"/>
    </row>
    <row r="982" spans="1:7" s="188" customFormat="1" ht="65.75">
      <c r="A982" s="294" t="s">
        <v>7146</v>
      </c>
      <c r="B982" s="253" t="s">
        <v>7147</v>
      </c>
      <c r="C982" s="49" t="s">
        <v>7148</v>
      </c>
      <c r="D982" s="247"/>
      <c r="E982" s="247"/>
      <c r="F982" s="247"/>
      <c r="G982" s="245"/>
    </row>
    <row r="983" spans="1:7" s="188" customFormat="1" ht="65.75">
      <c r="A983" s="294" t="s">
        <v>7149</v>
      </c>
      <c r="B983" s="253" t="s">
        <v>7150</v>
      </c>
      <c r="C983" s="49" t="s">
        <v>7151</v>
      </c>
      <c r="D983" s="247"/>
      <c r="E983" s="247"/>
      <c r="F983" s="247"/>
      <c r="G983" s="245"/>
    </row>
    <row r="984" spans="1:7" s="188" customFormat="1" ht="78.900000000000006">
      <c r="A984" s="294" t="s">
        <v>7152</v>
      </c>
      <c r="B984" s="253" t="s">
        <v>7153</v>
      </c>
      <c r="C984" s="49" t="s">
        <v>7154</v>
      </c>
      <c r="D984" s="247"/>
      <c r="E984" s="247"/>
      <c r="F984" s="247"/>
      <c r="G984" s="245"/>
    </row>
    <row r="985" spans="1:7" s="188" customFormat="1" ht="26.3">
      <c r="A985" s="294" t="s">
        <v>7155</v>
      </c>
      <c r="B985" s="253" t="s">
        <v>7156</v>
      </c>
      <c r="C985" s="49" t="s">
        <v>624</v>
      </c>
      <c r="D985" s="247"/>
      <c r="E985" s="247"/>
      <c r="F985" s="247"/>
      <c r="G985" s="245"/>
    </row>
    <row r="986" spans="1:7" s="188" customFormat="1" ht="52.6">
      <c r="A986" s="294" t="s">
        <v>7157</v>
      </c>
      <c r="B986" s="253" t="s">
        <v>7158</v>
      </c>
      <c r="C986" s="49" t="s">
        <v>626</v>
      </c>
      <c r="D986" s="247"/>
      <c r="E986" s="247"/>
      <c r="F986" s="247"/>
      <c r="G986" s="245"/>
    </row>
    <row r="987" spans="1:7" s="188" customFormat="1" ht="92.05">
      <c r="A987" s="297" t="s">
        <v>7336</v>
      </c>
      <c r="B987" s="253" t="s">
        <v>7337</v>
      </c>
      <c r="C987" s="49" t="s">
        <v>7338</v>
      </c>
      <c r="D987" s="247"/>
      <c r="E987" s="247"/>
      <c r="F987" s="247"/>
      <c r="G987" s="245"/>
    </row>
    <row r="988" spans="1:7" s="188" customFormat="1" ht="118.35">
      <c r="A988" s="297" t="s">
        <v>7339</v>
      </c>
      <c r="B988" s="253" t="s">
        <v>7340</v>
      </c>
      <c r="C988" s="49" t="s">
        <v>7341</v>
      </c>
      <c r="D988" s="247"/>
      <c r="E988" s="247"/>
      <c r="F988" s="247"/>
      <c r="G988" s="245"/>
    </row>
    <row r="989" spans="1:7" s="188" customFormat="1" ht="118.35">
      <c r="A989" s="297" t="s">
        <v>7342</v>
      </c>
      <c r="B989" s="253" t="s">
        <v>7343</v>
      </c>
      <c r="C989" s="49" t="s">
        <v>7344</v>
      </c>
      <c r="D989" s="247"/>
      <c r="E989" s="247"/>
      <c r="F989" s="247"/>
      <c r="G989" s="245"/>
    </row>
    <row r="990" spans="1:7" s="188" customFormat="1" ht="118.35">
      <c r="A990" s="297" t="s">
        <v>7345</v>
      </c>
      <c r="B990" s="253" t="s">
        <v>7346</v>
      </c>
      <c r="C990" s="49" t="s">
        <v>7347</v>
      </c>
      <c r="D990" s="247"/>
      <c r="E990" s="247"/>
      <c r="F990" s="247"/>
      <c r="G990" s="245"/>
    </row>
    <row r="991" spans="1:7" s="188" customFormat="1" ht="26.3">
      <c r="A991" s="294" t="s">
        <v>7159</v>
      </c>
      <c r="B991" s="253" t="s">
        <v>7160</v>
      </c>
      <c r="C991" s="49" t="s">
        <v>7161</v>
      </c>
      <c r="D991" s="247"/>
      <c r="E991" s="247"/>
      <c r="F991" s="247"/>
      <c r="G991" s="245"/>
    </row>
    <row r="992" spans="1:7" s="188" customFormat="1" ht="39.450000000000003">
      <c r="A992" s="294" t="s">
        <v>7162</v>
      </c>
      <c r="B992" s="253" t="s">
        <v>7163</v>
      </c>
      <c r="C992" s="49" t="s">
        <v>7164</v>
      </c>
      <c r="D992" s="247"/>
      <c r="E992" s="247"/>
      <c r="F992" s="247"/>
      <c r="G992" s="245"/>
    </row>
    <row r="993" spans="1:7" s="188" customFormat="1" ht="65.75">
      <c r="A993" s="294" t="s">
        <v>7165</v>
      </c>
      <c r="B993" s="253" t="s">
        <v>7166</v>
      </c>
      <c r="C993" s="49" t="s">
        <v>7172</v>
      </c>
      <c r="D993" s="247"/>
      <c r="E993" s="247"/>
      <c r="F993" s="247"/>
      <c r="G993" s="245"/>
    </row>
    <row r="994" spans="1:7" s="188" customFormat="1" ht="39.450000000000003">
      <c r="A994" s="294" t="s">
        <v>7167</v>
      </c>
      <c r="B994" s="253" t="s">
        <v>7168</v>
      </c>
      <c r="C994" s="49" t="s">
        <v>7169</v>
      </c>
      <c r="D994" s="247"/>
      <c r="E994" s="247"/>
      <c r="F994" s="247"/>
      <c r="G994" s="245"/>
    </row>
    <row r="995" spans="1:7" s="188" customFormat="1" ht="65.75">
      <c r="A995" s="294" t="s">
        <v>7170</v>
      </c>
      <c r="B995" s="253" t="s">
        <v>7171</v>
      </c>
      <c r="C995" s="49" t="s">
        <v>7173</v>
      </c>
      <c r="D995" s="247"/>
      <c r="E995" s="247"/>
      <c r="F995" s="247"/>
      <c r="G995" s="245"/>
    </row>
    <row r="996" spans="1:7" s="188" customFormat="1" ht="39.450000000000003">
      <c r="A996" s="294" t="s">
        <v>7174</v>
      </c>
      <c r="B996" s="253" t="s">
        <v>7175</v>
      </c>
      <c r="C996" s="49" t="s">
        <v>7176</v>
      </c>
      <c r="D996" s="247"/>
      <c r="E996" s="247"/>
      <c r="F996" s="247"/>
      <c r="G996" s="245"/>
    </row>
    <row r="997" spans="1:7" s="188" customFormat="1" ht="52.6">
      <c r="A997" s="294" t="s">
        <v>7177</v>
      </c>
      <c r="B997" s="253" t="s">
        <v>7178</v>
      </c>
      <c r="C997" s="49" t="s">
        <v>7185</v>
      </c>
      <c r="D997" s="247"/>
      <c r="E997" s="247"/>
      <c r="F997" s="247"/>
      <c r="G997" s="245"/>
    </row>
    <row r="998" spans="1:7" s="188" customFormat="1" ht="65.75">
      <c r="A998" s="294" t="s">
        <v>7179</v>
      </c>
      <c r="B998" s="253" t="s">
        <v>7180</v>
      </c>
      <c r="C998" s="49" t="s">
        <v>7181</v>
      </c>
      <c r="D998" s="247"/>
      <c r="E998" s="247"/>
      <c r="F998" s="247"/>
      <c r="G998" s="245"/>
    </row>
    <row r="999" spans="1:7" s="188" customFormat="1" ht="92.05">
      <c r="A999" s="294" t="s">
        <v>7182</v>
      </c>
      <c r="B999" s="253" t="s">
        <v>7183</v>
      </c>
      <c r="C999" s="49" t="s">
        <v>7184</v>
      </c>
      <c r="D999" s="247"/>
      <c r="E999" s="247"/>
      <c r="F999" s="247"/>
      <c r="G999" s="245"/>
    </row>
    <row r="1000" spans="1:7" s="188" customFormat="1" ht="39.450000000000003">
      <c r="A1000" s="294" t="s">
        <v>7186</v>
      </c>
      <c r="B1000" s="253" t="s">
        <v>7187</v>
      </c>
      <c r="C1000" s="49" t="s">
        <v>7188</v>
      </c>
      <c r="D1000" s="247"/>
      <c r="E1000" s="247"/>
      <c r="F1000" s="247"/>
      <c r="G1000" s="245"/>
    </row>
    <row r="1001" spans="1:7" s="188" customFormat="1" ht="39.450000000000003">
      <c r="A1001" s="294" t="s">
        <v>7189</v>
      </c>
      <c r="B1001" s="253" t="s">
        <v>2380</v>
      </c>
      <c r="C1001" s="49" t="s">
        <v>7190</v>
      </c>
      <c r="D1001" s="247"/>
      <c r="E1001" s="247"/>
      <c r="F1001" s="247"/>
      <c r="G1001" s="245"/>
    </row>
    <row r="1002" spans="1:7" s="188" customFormat="1" ht="52.6">
      <c r="A1002" s="294" t="s">
        <v>7191</v>
      </c>
      <c r="B1002" s="253" t="s">
        <v>7192</v>
      </c>
      <c r="C1002" s="49" t="s">
        <v>7215</v>
      </c>
      <c r="D1002" s="247"/>
      <c r="E1002" s="247"/>
      <c r="F1002" s="247"/>
      <c r="G1002" s="245"/>
    </row>
    <row r="1003" spans="1:7" s="188" customFormat="1" ht="39.450000000000003">
      <c r="A1003" s="294" t="s">
        <v>7193</v>
      </c>
      <c r="B1003" s="253" t="s">
        <v>7194</v>
      </c>
      <c r="C1003" s="49" t="s">
        <v>7216</v>
      </c>
      <c r="D1003" s="247"/>
      <c r="E1003" s="247"/>
      <c r="F1003" s="247"/>
      <c r="G1003" s="245"/>
    </row>
    <row r="1004" spans="1:7" s="188" customFormat="1" ht="65.75">
      <c r="A1004" s="294" t="s">
        <v>7195</v>
      </c>
      <c r="B1004" s="253" t="s">
        <v>7196</v>
      </c>
      <c r="C1004" s="49" t="s">
        <v>7197</v>
      </c>
      <c r="D1004" s="247"/>
      <c r="E1004" s="247"/>
      <c r="F1004" s="247"/>
      <c r="G1004" s="245"/>
    </row>
    <row r="1005" spans="1:7" s="188" customFormat="1" ht="39.450000000000003">
      <c r="A1005" s="294" t="s">
        <v>7198</v>
      </c>
      <c r="B1005" s="253" t="s">
        <v>7199</v>
      </c>
      <c r="C1005" s="49" t="s">
        <v>7200</v>
      </c>
      <c r="D1005" s="247"/>
      <c r="E1005" s="247"/>
      <c r="F1005" s="247"/>
      <c r="G1005" s="245"/>
    </row>
    <row r="1006" spans="1:7" s="188" customFormat="1" ht="65.75">
      <c r="A1006" s="294" t="s">
        <v>7201</v>
      </c>
      <c r="B1006" s="253" t="s">
        <v>7202</v>
      </c>
      <c r="C1006" s="49" t="s">
        <v>7203</v>
      </c>
      <c r="D1006" s="247"/>
      <c r="E1006" s="247"/>
      <c r="F1006" s="247"/>
      <c r="G1006" s="245"/>
    </row>
    <row r="1007" spans="1:7" s="188" customFormat="1" ht="39.450000000000003">
      <c r="A1007" s="294" t="s">
        <v>7204</v>
      </c>
      <c r="B1007" s="253" t="s">
        <v>7205</v>
      </c>
      <c r="C1007" s="49" t="s">
        <v>7206</v>
      </c>
      <c r="D1007" s="247"/>
      <c r="E1007" s="247"/>
      <c r="F1007" s="247"/>
      <c r="G1007" s="245"/>
    </row>
    <row r="1008" spans="1:7" s="188" customFormat="1" ht="65.75">
      <c r="A1008" s="294" t="s">
        <v>7207</v>
      </c>
      <c r="B1008" s="253" t="s">
        <v>7208</v>
      </c>
      <c r="C1008" s="49" t="s">
        <v>7209</v>
      </c>
      <c r="D1008" s="247"/>
      <c r="E1008" s="247"/>
      <c r="F1008" s="247"/>
      <c r="G1008" s="245"/>
    </row>
    <row r="1009" spans="1:7" s="188" customFormat="1" ht="39.450000000000003">
      <c r="A1009" s="294" t="s">
        <v>7210</v>
      </c>
      <c r="B1009" s="253" t="s">
        <v>7211</v>
      </c>
      <c r="C1009" s="49" t="s">
        <v>7212</v>
      </c>
      <c r="D1009" s="247"/>
      <c r="E1009" s="247"/>
      <c r="F1009" s="247"/>
      <c r="G1009" s="245"/>
    </row>
    <row r="1010" spans="1:7" s="188" customFormat="1" ht="65.75">
      <c r="A1010" s="294" t="s">
        <v>7213</v>
      </c>
      <c r="B1010" s="253" t="s">
        <v>7214</v>
      </c>
      <c r="C1010" s="49" t="s">
        <v>7217</v>
      </c>
      <c r="D1010" s="247"/>
      <c r="E1010" s="247"/>
      <c r="F1010" s="247"/>
      <c r="G1010" s="245"/>
    </row>
    <row r="1011" spans="1:7" s="188" customFormat="1" ht="92.05">
      <c r="A1011" s="294" t="s">
        <v>7218</v>
      </c>
      <c r="B1011" s="253" t="s">
        <v>7219</v>
      </c>
      <c r="C1011" s="49" t="s">
        <v>7224</v>
      </c>
      <c r="D1011" s="247"/>
      <c r="E1011" s="247"/>
      <c r="F1011" s="247"/>
      <c r="G1011" s="245"/>
    </row>
    <row r="1012" spans="1:7" s="188" customFormat="1" ht="92.05">
      <c r="A1012" s="294" t="s">
        <v>7220</v>
      </c>
      <c r="B1012" s="253" t="s">
        <v>7221</v>
      </c>
      <c r="C1012" s="49" t="s">
        <v>7225</v>
      </c>
      <c r="D1012" s="247"/>
      <c r="E1012" s="247"/>
      <c r="F1012" s="247"/>
      <c r="G1012" s="245"/>
    </row>
    <row r="1013" spans="1:7" s="188" customFormat="1" ht="92.05">
      <c r="A1013" s="294" t="s">
        <v>7222</v>
      </c>
      <c r="B1013" s="253" t="s">
        <v>7223</v>
      </c>
      <c r="C1013" s="49" t="s">
        <v>7226</v>
      </c>
      <c r="D1013" s="247"/>
      <c r="E1013" s="247"/>
      <c r="F1013" s="247"/>
      <c r="G1013" s="245"/>
    </row>
    <row r="1014" spans="1:7" s="188" customFormat="1" ht="39.450000000000003">
      <c r="A1014" s="294" t="s">
        <v>7348</v>
      </c>
      <c r="B1014" s="253" t="s">
        <v>7349</v>
      </c>
      <c r="C1014" s="49" t="s">
        <v>7350</v>
      </c>
      <c r="D1014" s="247"/>
      <c r="E1014" s="247"/>
      <c r="F1014" s="247"/>
      <c r="G1014" s="245"/>
    </row>
    <row r="1015" spans="1:7" s="188" customFormat="1" ht="65.75">
      <c r="A1015" s="294" t="s">
        <v>7351</v>
      </c>
      <c r="B1015" s="253" t="s">
        <v>7352</v>
      </c>
      <c r="C1015" s="49" t="s">
        <v>7353</v>
      </c>
      <c r="D1015" s="247"/>
      <c r="E1015" s="247"/>
      <c r="F1015" s="247"/>
      <c r="G1015" s="245"/>
    </row>
    <row r="1016" spans="1:7" s="188" customFormat="1" ht="65.75">
      <c r="A1016" s="294" t="s">
        <v>7354</v>
      </c>
      <c r="B1016" s="253" t="s">
        <v>7355</v>
      </c>
      <c r="C1016" s="49" t="s">
        <v>7356</v>
      </c>
      <c r="D1016" s="247"/>
      <c r="E1016" s="247"/>
      <c r="F1016" s="247"/>
      <c r="G1016" s="245"/>
    </row>
    <row r="1017" spans="1:7" s="188" customFormat="1" ht="52.6">
      <c r="A1017" s="294" t="s">
        <v>7227</v>
      </c>
      <c r="B1017" s="253" t="s">
        <v>7228</v>
      </c>
      <c r="C1017" s="49" t="s">
        <v>7229</v>
      </c>
      <c r="D1017" s="247"/>
      <c r="E1017" s="247"/>
      <c r="F1017" s="247"/>
      <c r="G1017" s="245"/>
    </row>
    <row r="1018" spans="1:7" s="188" customFormat="1" ht="78.900000000000006">
      <c r="A1018" s="294" t="s">
        <v>7230</v>
      </c>
      <c r="B1018" s="253" t="s">
        <v>7231</v>
      </c>
      <c r="C1018" s="49" t="s">
        <v>7232</v>
      </c>
      <c r="D1018" s="247"/>
      <c r="E1018" s="247"/>
      <c r="F1018" s="247"/>
      <c r="G1018" s="245"/>
    </row>
    <row r="1019" spans="1:7" s="188" customFormat="1" ht="92.05">
      <c r="A1019" s="294" t="s">
        <v>7357</v>
      </c>
      <c r="B1019" s="253" t="s">
        <v>7358</v>
      </c>
      <c r="C1019" s="49" t="s">
        <v>7359</v>
      </c>
      <c r="D1019" s="247"/>
      <c r="E1019" s="247"/>
      <c r="F1019" s="247"/>
      <c r="G1019" s="245"/>
    </row>
    <row r="1020" spans="1:7" s="188" customFormat="1" ht="39.450000000000003">
      <c r="A1020" s="294" t="s">
        <v>7233</v>
      </c>
      <c r="B1020" s="253" t="s">
        <v>7234</v>
      </c>
      <c r="C1020" s="49" t="s">
        <v>7235</v>
      </c>
      <c r="D1020" s="247"/>
      <c r="E1020" s="247"/>
      <c r="F1020" s="247"/>
      <c r="G1020" s="245"/>
    </row>
    <row r="1021" spans="1:7" s="188" customFormat="1" ht="65.75">
      <c r="A1021" s="294" t="s">
        <v>7236</v>
      </c>
      <c r="B1021" s="253" t="s">
        <v>7237</v>
      </c>
      <c r="C1021" s="49" t="s">
        <v>7244</v>
      </c>
      <c r="D1021" s="247"/>
      <c r="E1021" s="247"/>
      <c r="F1021" s="247"/>
      <c r="G1021" s="245"/>
    </row>
    <row r="1022" spans="1:7" s="188" customFormat="1" ht="65.75">
      <c r="A1022" s="294" t="s">
        <v>7238</v>
      </c>
      <c r="B1022" s="253" t="s">
        <v>7239</v>
      </c>
      <c r="C1022" s="49" t="s">
        <v>7240</v>
      </c>
      <c r="D1022" s="247"/>
      <c r="E1022" s="247"/>
      <c r="F1022" s="247"/>
      <c r="G1022" s="245"/>
    </row>
    <row r="1023" spans="1:7" s="188" customFormat="1" ht="92.05">
      <c r="A1023" s="294" t="s">
        <v>7241</v>
      </c>
      <c r="B1023" s="253" t="s">
        <v>7242</v>
      </c>
      <c r="C1023" s="49" t="s">
        <v>7243</v>
      </c>
      <c r="D1023" s="247"/>
      <c r="E1023" s="247"/>
      <c r="F1023" s="247"/>
      <c r="G1023" s="245"/>
    </row>
    <row r="1024" spans="1:7" s="188" customFormat="1" ht="39.450000000000003">
      <c r="A1024" s="294" t="s">
        <v>7245</v>
      </c>
      <c r="B1024" s="253" t="s">
        <v>7187</v>
      </c>
      <c r="C1024" s="49" t="s">
        <v>7246</v>
      </c>
      <c r="D1024" s="247"/>
      <c r="E1024" s="247"/>
      <c r="F1024" s="247"/>
      <c r="G1024" s="245"/>
    </row>
    <row r="1025" spans="1:7" s="188" customFormat="1" ht="39.450000000000003">
      <c r="A1025" s="294" t="s">
        <v>7247</v>
      </c>
      <c r="B1025" s="253" t="s">
        <v>2380</v>
      </c>
      <c r="C1025" s="49" t="s">
        <v>7248</v>
      </c>
      <c r="D1025" s="247"/>
      <c r="E1025" s="247"/>
      <c r="F1025" s="247"/>
      <c r="G1025" s="245"/>
    </row>
    <row r="1026" spans="1:7" s="188" customFormat="1" ht="65.75">
      <c r="A1026" s="294" t="s">
        <v>7249</v>
      </c>
      <c r="B1026" s="253" t="s">
        <v>7192</v>
      </c>
      <c r="C1026" s="49" t="s">
        <v>7267</v>
      </c>
      <c r="D1026" s="247"/>
      <c r="E1026" s="247"/>
      <c r="F1026" s="247"/>
      <c r="G1026" s="245"/>
    </row>
    <row r="1027" spans="1:7" s="188" customFormat="1" ht="39.450000000000003">
      <c r="A1027" s="294" t="s">
        <v>7250</v>
      </c>
      <c r="B1027" s="253" t="s">
        <v>7194</v>
      </c>
      <c r="C1027" s="49" t="s">
        <v>7251</v>
      </c>
      <c r="D1027" s="247"/>
      <c r="E1027" s="247"/>
      <c r="F1027" s="247"/>
      <c r="G1027" s="245"/>
    </row>
    <row r="1028" spans="1:7" s="188" customFormat="1" ht="65.75">
      <c r="A1028" s="294" t="s">
        <v>7252</v>
      </c>
      <c r="B1028" s="253" t="s">
        <v>7196</v>
      </c>
      <c r="C1028" s="49" t="s">
        <v>7268</v>
      </c>
      <c r="D1028" s="247"/>
      <c r="E1028" s="247"/>
      <c r="F1028" s="247"/>
      <c r="G1028" s="245"/>
    </row>
    <row r="1029" spans="1:7" s="188" customFormat="1" ht="39.450000000000003">
      <c r="A1029" s="294" t="s">
        <v>7253</v>
      </c>
      <c r="B1029" s="253" t="s">
        <v>7199</v>
      </c>
      <c r="C1029" s="49" t="s">
        <v>7254</v>
      </c>
      <c r="D1029" s="247"/>
      <c r="E1029" s="247"/>
      <c r="F1029" s="247"/>
      <c r="G1029" s="245"/>
    </row>
    <row r="1030" spans="1:7" s="188" customFormat="1" ht="65.75">
      <c r="A1030" s="294" t="s">
        <v>7255</v>
      </c>
      <c r="B1030" s="253" t="s">
        <v>7202</v>
      </c>
      <c r="C1030" s="49" t="s">
        <v>7256</v>
      </c>
      <c r="D1030" s="247"/>
      <c r="E1030" s="247"/>
      <c r="F1030" s="247"/>
      <c r="G1030" s="245"/>
    </row>
    <row r="1031" spans="1:7" s="188" customFormat="1" ht="39.450000000000003">
      <c r="A1031" s="294" t="s">
        <v>7257</v>
      </c>
      <c r="B1031" s="253" t="s">
        <v>7205</v>
      </c>
      <c r="C1031" s="49" t="s">
        <v>7258</v>
      </c>
      <c r="D1031" s="247"/>
      <c r="E1031" s="247"/>
      <c r="F1031" s="247"/>
      <c r="G1031" s="245"/>
    </row>
    <row r="1032" spans="1:7" s="188" customFormat="1" ht="65.75">
      <c r="A1032" s="294" t="s">
        <v>7259</v>
      </c>
      <c r="B1032" s="253" t="s">
        <v>7208</v>
      </c>
      <c r="C1032" s="49" t="s">
        <v>7269</v>
      </c>
      <c r="D1032" s="247"/>
      <c r="E1032" s="247"/>
      <c r="F1032" s="247"/>
      <c r="G1032" s="245"/>
    </row>
    <row r="1033" spans="1:7" s="188" customFormat="1" ht="39.450000000000003">
      <c r="A1033" s="294" t="s">
        <v>7260</v>
      </c>
      <c r="B1033" s="253" t="s">
        <v>7211</v>
      </c>
      <c r="C1033" s="49" t="s">
        <v>7261</v>
      </c>
      <c r="D1033" s="247"/>
      <c r="E1033" s="247"/>
      <c r="F1033" s="247"/>
      <c r="G1033" s="245"/>
    </row>
    <row r="1034" spans="1:7" s="188" customFormat="1" ht="65.75">
      <c r="A1034" s="294" t="s">
        <v>7262</v>
      </c>
      <c r="B1034" s="253" t="s">
        <v>7214</v>
      </c>
      <c r="C1034" s="49" t="s">
        <v>7270</v>
      </c>
      <c r="D1034" s="247"/>
      <c r="E1034" s="247"/>
      <c r="F1034" s="247"/>
      <c r="G1034" s="245"/>
    </row>
    <row r="1035" spans="1:7" s="188" customFormat="1" ht="52.6">
      <c r="A1035" s="294" t="s">
        <v>7263</v>
      </c>
      <c r="B1035" s="253" t="s">
        <v>945</v>
      </c>
      <c r="C1035" s="49" t="s">
        <v>7264</v>
      </c>
      <c r="D1035" s="247"/>
      <c r="E1035" s="247"/>
      <c r="F1035" s="247"/>
      <c r="G1035" s="245"/>
    </row>
    <row r="1036" spans="1:7" s="188" customFormat="1" ht="92.05">
      <c r="A1036" s="294" t="s">
        <v>7265</v>
      </c>
      <c r="B1036" s="253" t="s">
        <v>946</v>
      </c>
      <c r="C1036" s="49" t="s">
        <v>7266</v>
      </c>
      <c r="D1036" s="247"/>
      <c r="E1036" s="247"/>
      <c r="F1036" s="247"/>
      <c r="G1036" s="245"/>
    </row>
    <row r="1037" spans="1:7" s="188" customFormat="1" ht="39.450000000000003">
      <c r="A1037" s="298" t="s">
        <v>7281</v>
      </c>
      <c r="B1037" s="253" t="s">
        <v>7282</v>
      </c>
      <c r="C1037" s="49" t="s">
        <v>7283</v>
      </c>
      <c r="D1037" s="205"/>
      <c r="E1037" s="205"/>
      <c r="F1037" s="205"/>
      <c r="G1037" s="205"/>
    </row>
    <row r="1038" spans="1:7" s="188" customFormat="1" ht="65.75">
      <c r="A1038" s="294" t="s">
        <v>7284</v>
      </c>
      <c r="B1038" s="253" t="s">
        <v>7285</v>
      </c>
      <c r="C1038" s="49" t="s">
        <v>7286</v>
      </c>
      <c r="D1038" s="247"/>
      <c r="E1038" s="247"/>
      <c r="F1038" s="247"/>
      <c r="G1038" s="245"/>
    </row>
    <row r="1039" spans="1:7" s="188" customFormat="1" ht="39.450000000000003">
      <c r="A1039" s="294" t="s">
        <v>7294</v>
      </c>
      <c r="B1039" s="253" t="s">
        <v>7282</v>
      </c>
      <c r="C1039" s="49" t="s">
        <v>7283</v>
      </c>
      <c r="D1039" s="205"/>
      <c r="E1039" s="205"/>
      <c r="F1039" s="205"/>
      <c r="G1039" s="205"/>
    </row>
    <row r="1040" spans="1:7" s="188" customFormat="1" ht="52.6">
      <c r="A1040" s="294" t="s">
        <v>7360</v>
      </c>
      <c r="B1040" s="253" t="s">
        <v>7361</v>
      </c>
      <c r="C1040" s="49" t="s">
        <v>7362</v>
      </c>
      <c r="D1040" s="247"/>
      <c r="E1040" s="247"/>
      <c r="F1040" s="247"/>
      <c r="G1040" s="245"/>
    </row>
    <row r="1041" spans="1:7" s="188" customFormat="1" ht="65.75">
      <c r="A1041" s="294" t="s">
        <v>7363</v>
      </c>
      <c r="B1041" s="253" t="s">
        <v>7364</v>
      </c>
      <c r="C1041" s="49" t="s">
        <v>7365</v>
      </c>
      <c r="D1041" s="247"/>
      <c r="E1041" s="247"/>
      <c r="F1041" s="247"/>
      <c r="G1041" s="245"/>
    </row>
    <row r="1042" spans="1:7" s="188" customFormat="1" ht="65.75">
      <c r="A1042" s="294" t="s">
        <v>7366</v>
      </c>
      <c r="B1042" s="253" t="s">
        <v>7367</v>
      </c>
      <c r="C1042" s="49" t="s">
        <v>7368</v>
      </c>
      <c r="D1042" s="247"/>
      <c r="E1042" s="247"/>
      <c r="F1042" s="247"/>
      <c r="G1042" s="245"/>
    </row>
    <row r="1043" spans="1:7" s="188" customFormat="1" ht="65.75">
      <c r="A1043" s="294" t="s">
        <v>7369</v>
      </c>
      <c r="B1043" s="253" t="s">
        <v>7370</v>
      </c>
      <c r="C1043" s="49" t="s">
        <v>7371</v>
      </c>
      <c r="D1043" s="247"/>
      <c r="E1043" s="247"/>
      <c r="F1043" s="247"/>
      <c r="G1043" s="245"/>
    </row>
    <row r="1044" spans="1:7" s="188" customFormat="1" ht="52.6">
      <c r="A1044" s="294" t="s">
        <v>7295</v>
      </c>
      <c r="B1044" s="253" t="s">
        <v>7296</v>
      </c>
      <c r="C1044" s="49" t="s">
        <v>7297</v>
      </c>
      <c r="D1044" s="247"/>
      <c r="E1044" s="247"/>
      <c r="F1044" s="247"/>
      <c r="G1044" s="245"/>
    </row>
    <row r="1045" spans="1:7" s="188" customFormat="1" ht="65.75">
      <c r="A1045" s="294" t="s">
        <v>7298</v>
      </c>
      <c r="B1045" s="253" t="s">
        <v>7299</v>
      </c>
      <c r="C1045" s="49" t="s">
        <v>7300</v>
      </c>
      <c r="D1045" s="247"/>
      <c r="E1045" s="247"/>
      <c r="F1045" s="247"/>
      <c r="G1045" s="245"/>
    </row>
    <row r="1046" spans="1:7" s="188" customFormat="1" ht="65.75">
      <c r="A1046" s="294" t="s">
        <v>7301</v>
      </c>
      <c r="B1046" s="253" t="s">
        <v>7302</v>
      </c>
      <c r="C1046" s="49" t="s">
        <v>7303</v>
      </c>
      <c r="D1046" s="247"/>
      <c r="E1046" s="247"/>
      <c r="F1046" s="247"/>
      <c r="G1046" s="245"/>
    </row>
    <row r="1047" spans="1:7" s="188" customFormat="1" ht="65.75">
      <c r="A1047" s="294" t="s">
        <v>7304</v>
      </c>
      <c r="B1047" s="253" t="s">
        <v>7305</v>
      </c>
      <c r="C1047" s="49" t="s">
        <v>7306</v>
      </c>
      <c r="D1047" s="247"/>
      <c r="E1047" s="247"/>
      <c r="F1047" s="247"/>
      <c r="G1047" s="245"/>
    </row>
    <row r="1048" spans="1:7" s="188" customFormat="1" ht="78.900000000000006">
      <c r="A1048" s="294" t="s">
        <v>7372</v>
      </c>
      <c r="B1048" s="253" t="s">
        <v>7373</v>
      </c>
      <c r="C1048" s="49" t="s">
        <v>7374</v>
      </c>
      <c r="D1048" s="247"/>
      <c r="E1048" s="247"/>
      <c r="F1048" s="247"/>
      <c r="G1048" s="245"/>
    </row>
    <row r="1049" spans="1:7" s="188" customFormat="1" ht="92.05">
      <c r="A1049" s="294" t="s">
        <v>7375</v>
      </c>
      <c r="B1049" s="253" t="s">
        <v>7376</v>
      </c>
      <c r="C1049" s="49" t="s">
        <v>7377</v>
      </c>
      <c r="D1049" s="247"/>
      <c r="E1049" s="247"/>
      <c r="F1049" s="247"/>
      <c r="G1049" s="245"/>
    </row>
    <row r="1050" spans="1:7" s="188" customFormat="1" ht="92.05">
      <c r="A1050" s="294" t="s">
        <v>7378</v>
      </c>
      <c r="B1050" s="253" t="s">
        <v>7379</v>
      </c>
      <c r="C1050" s="49" t="s">
        <v>7380</v>
      </c>
      <c r="D1050" s="247"/>
      <c r="E1050" s="247"/>
      <c r="F1050" s="247"/>
      <c r="G1050" s="245"/>
    </row>
    <row r="1051" spans="1:7" s="188" customFormat="1" ht="92.05">
      <c r="A1051" s="294" t="s">
        <v>7381</v>
      </c>
      <c r="B1051" s="253" t="s">
        <v>7382</v>
      </c>
      <c r="C1051" s="49" t="s">
        <v>7383</v>
      </c>
      <c r="D1051" s="247"/>
      <c r="E1051" s="247"/>
      <c r="F1051" s="247"/>
      <c r="G1051" s="245"/>
    </row>
    <row r="1052" spans="1:7" s="188" customFormat="1" ht="78.900000000000006">
      <c r="A1052" s="297" t="s">
        <v>7384</v>
      </c>
      <c r="B1052" s="253" t="s">
        <v>7385</v>
      </c>
      <c r="C1052" s="49" t="s">
        <v>7386</v>
      </c>
      <c r="D1052" s="247"/>
      <c r="E1052" s="247"/>
      <c r="F1052" s="247"/>
      <c r="G1052" s="245"/>
    </row>
    <row r="1053" spans="1:7" s="188" customFormat="1" ht="92.05">
      <c r="A1053" s="297" t="s">
        <v>7387</v>
      </c>
      <c r="B1053" s="253" t="s">
        <v>7388</v>
      </c>
      <c r="C1053" s="49" t="s">
        <v>7389</v>
      </c>
      <c r="D1053" s="247"/>
      <c r="E1053" s="247"/>
      <c r="F1053" s="247"/>
      <c r="G1053" s="245"/>
    </row>
    <row r="1054" spans="1:7" s="188" customFormat="1" ht="92.05">
      <c r="A1054" s="297" t="s">
        <v>7390</v>
      </c>
      <c r="B1054" s="253" t="s">
        <v>7391</v>
      </c>
      <c r="C1054" s="49" t="s">
        <v>7392</v>
      </c>
      <c r="D1054" s="247"/>
      <c r="E1054" s="247"/>
      <c r="F1054" s="247"/>
      <c r="G1054" s="245"/>
    </row>
    <row r="1055" spans="1:7" s="188" customFormat="1" ht="92.05">
      <c r="A1055" s="297" t="s">
        <v>7393</v>
      </c>
      <c r="B1055" s="253" t="s">
        <v>7394</v>
      </c>
      <c r="C1055" s="49" t="s">
        <v>7395</v>
      </c>
      <c r="D1055" s="247"/>
      <c r="E1055" s="247"/>
      <c r="F1055" s="247"/>
      <c r="G1055" s="245"/>
    </row>
    <row r="1056" spans="1:7" s="188" customFormat="1">
      <c r="A1056" s="296"/>
    </row>
    <row r="1057" spans="1:7" s="188" customFormat="1">
      <c r="A1057" s="296"/>
    </row>
    <row r="1058" spans="1:7" s="188" customFormat="1">
      <c r="A1058" s="296"/>
    </row>
    <row r="1059" spans="1:7" s="188" customFormat="1">
      <c r="A1059" s="296"/>
    </row>
    <row r="1060" spans="1:7" s="188" customFormat="1">
      <c r="A1060" s="296"/>
    </row>
    <row r="1061" spans="1:7" s="188" customFormat="1">
      <c r="A1061" s="296"/>
    </row>
    <row r="1062" spans="1:7" s="188" customFormat="1">
      <c r="A1062" s="296"/>
    </row>
    <row r="1063" spans="1:7" s="188" customFormat="1">
      <c r="A1063" s="296"/>
    </row>
    <row r="1064" spans="1:7" s="188" customFormat="1">
      <c r="A1064" s="360" t="s">
        <v>7396</v>
      </c>
      <c r="B1064" s="360"/>
      <c r="C1064" s="360"/>
      <c r="D1064" s="360"/>
    </row>
    <row r="1065" spans="1:7" s="188" customFormat="1">
      <c r="A1065" s="289"/>
      <c r="B1065" s="263"/>
      <c r="C1065" s="263"/>
      <c r="D1065" s="263"/>
    </row>
    <row r="1066" spans="1:7" s="188" customFormat="1">
      <c r="A1066" s="299" t="s">
        <v>7093</v>
      </c>
      <c r="B1066" s="263"/>
      <c r="C1066" s="263"/>
      <c r="D1066" s="263"/>
    </row>
    <row r="1067" spans="1:7" s="188" customFormat="1" ht="39.450000000000003">
      <c r="A1067" s="291" t="s">
        <v>0</v>
      </c>
      <c r="B1067" s="31" t="s">
        <v>1</v>
      </c>
      <c r="C1067" s="31" t="s">
        <v>2</v>
      </c>
      <c r="D1067" s="31" t="s">
        <v>2679</v>
      </c>
      <c r="E1067" s="31" t="s">
        <v>1473</v>
      </c>
      <c r="F1067" s="31" t="s">
        <v>2680</v>
      </c>
      <c r="G1067" s="3" t="s">
        <v>1472</v>
      </c>
    </row>
    <row r="1068" spans="1:7" s="188" customFormat="1" ht="52.6">
      <c r="A1068" s="294" t="s">
        <v>7091</v>
      </c>
      <c r="B1068" s="253" t="s">
        <v>7092</v>
      </c>
      <c r="C1068" s="49" t="s">
        <v>7094</v>
      </c>
      <c r="D1068" s="192" t="s">
        <v>36</v>
      </c>
      <c r="E1068" s="253" t="s">
        <v>1480</v>
      </c>
      <c r="F1068" s="253" t="s">
        <v>6189</v>
      </c>
      <c r="G1068" s="46" t="s">
        <v>2787</v>
      </c>
    </row>
    <row r="1069" spans="1:7" s="188" customFormat="1">
      <c r="A1069" s="296"/>
    </row>
    <row r="1070" spans="1:7" s="188" customFormat="1">
      <c r="A1070" s="360" t="s">
        <v>7089</v>
      </c>
      <c r="B1070" s="360"/>
      <c r="C1070" s="360"/>
      <c r="D1070" s="360"/>
    </row>
    <row r="1071" spans="1:7" s="188" customFormat="1">
      <c r="A1071" s="289"/>
      <c r="B1071" s="261"/>
      <c r="C1071" s="261"/>
      <c r="D1071" s="261"/>
    </row>
    <row r="1072" spans="1:7" s="188" customFormat="1">
      <c r="A1072" s="296" t="s">
        <v>7090</v>
      </c>
    </row>
    <row r="1073" spans="1:9" s="188" customFormat="1" ht="39.450000000000003">
      <c r="A1073" s="291" t="s">
        <v>0</v>
      </c>
      <c r="B1073" s="31" t="s">
        <v>1</v>
      </c>
      <c r="C1073" s="31" t="s">
        <v>2</v>
      </c>
      <c r="D1073" s="31" t="s">
        <v>2679</v>
      </c>
      <c r="E1073" s="31" t="s">
        <v>1473</v>
      </c>
      <c r="F1073" s="31" t="s">
        <v>2680</v>
      </c>
      <c r="G1073" s="3" t="s">
        <v>1472</v>
      </c>
    </row>
    <row r="1074" spans="1:9" s="188" customFormat="1" ht="105.2">
      <c r="A1074" s="294" t="s">
        <v>788</v>
      </c>
      <c r="B1074" s="247" t="s">
        <v>2936</v>
      </c>
      <c r="C1074" s="42" t="s">
        <v>5413</v>
      </c>
      <c r="D1074" s="253" t="s">
        <v>5</v>
      </c>
      <c r="E1074" s="253" t="s">
        <v>1480</v>
      </c>
      <c r="F1074" s="247"/>
      <c r="G1074" s="245"/>
    </row>
    <row r="1075" spans="1:9" s="188" customFormat="1" ht="78.900000000000006">
      <c r="A1075" s="294" t="s">
        <v>1206</v>
      </c>
      <c r="B1075" s="247" t="s">
        <v>1207</v>
      </c>
      <c r="C1075" s="42" t="s">
        <v>2633</v>
      </c>
      <c r="D1075" s="253" t="s">
        <v>36</v>
      </c>
      <c r="E1075" s="253" t="s">
        <v>1480</v>
      </c>
      <c r="F1075" s="247"/>
      <c r="G1075" s="245"/>
    </row>
    <row r="1076" spans="1:9" s="188" customFormat="1">
      <c r="A1076" s="300"/>
      <c r="B1076" s="10"/>
      <c r="C1076" s="181"/>
      <c r="D1076" s="182"/>
      <c r="E1076" s="182"/>
      <c r="F1076" s="10"/>
      <c r="G1076" s="262"/>
    </row>
    <row r="1077" spans="1:9" s="188" customFormat="1">
      <c r="A1077" s="296"/>
    </row>
    <row r="1078" spans="1:9" s="188" customFormat="1">
      <c r="A1078" s="360" t="s">
        <v>7088</v>
      </c>
      <c r="B1078" s="360"/>
      <c r="C1078" s="360"/>
      <c r="D1078" s="360"/>
    </row>
    <row r="1079" spans="1:9" s="188" customFormat="1">
      <c r="A1079" s="289"/>
      <c r="B1079" s="258"/>
      <c r="C1079" s="258"/>
      <c r="D1079" s="258"/>
    </row>
    <row r="1080" spans="1:9" s="188" customFormat="1">
      <c r="A1080" s="296" t="s">
        <v>8344</v>
      </c>
    </row>
    <row r="1081" spans="1:9" s="188" customFormat="1">
      <c r="A1081" s="296" t="s">
        <v>7085</v>
      </c>
    </row>
    <row r="1082" spans="1:9" s="188" customFormat="1" ht="39.450000000000003">
      <c r="A1082" s="291" t="s">
        <v>0</v>
      </c>
      <c r="B1082" s="31" t="s">
        <v>1</v>
      </c>
      <c r="C1082" s="31" t="s">
        <v>2</v>
      </c>
      <c r="D1082" s="31" t="s">
        <v>2679</v>
      </c>
      <c r="E1082" s="31" t="s">
        <v>1473</v>
      </c>
      <c r="F1082" s="31" t="s">
        <v>2680</v>
      </c>
      <c r="G1082" s="3" t="s">
        <v>1472</v>
      </c>
    </row>
    <row r="1083" spans="1:9" s="188" customFormat="1" ht="65.75">
      <c r="A1083" s="294" t="s">
        <v>6233</v>
      </c>
      <c r="B1083" s="254" t="s">
        <v>6235</v>
      </c>
      <c r="C1083" s="43" t="s">
        <v>6236</v>
      </c>
      <c r="D1083" s="254" t="s">
        <v>5</v>
      </c>
      <c r="E1083" s="254" t="s">
        <v>1480</v>
      </c>
      <c r="F1083" s="154" t="s">
        <v>7041</v>
      </c>
      <c r="G1083" s="245"/>
    </row>
    <row r="1084" spans="1:9" s="188" customFormat="1" ht="65.75">
      <c r="A1084" s="294" t="s">
        <v>6239</v>
      </c>
      <c r="B1084" s="254" t="s">
        <v>6240</v>
      </c>
      <c r="C1084" s="43" t="s">
        <v>6249</v>
      </c>
      <c r="D1084" s="254" t="s">
        <v>5</v>
      </c>
      <c r="E1084" s="254" t="s">
        <v>1480</v>
      </c>
      <c r="F1084" s="154" t="s">
        <v>7041</v>
      </c>
      <c r="G1084" s="245"/>
    </row>
    <row r="1085" spans="1:9" s="188" customFormat="1" ht="39.450000000000003">
      <c r="A1085" s="294" t="s">
        <v>6241</v>
      </c>
      <c r="B1085" s="254" t="s">
        <v>6242</v>
      </c>
      <c r="C1085" s="43" t="s">
        <v>6243</v>
      </c>
      <c r="D1085" s="254" t="s">
        <v>36</v>
      </c>
      <c r="E1085" s="254" t="s">
        <v>1480</v>
      </c>
      <c r="F1085" s="154" t="s">
        <v>7041</v>
      </c>
      <c r="G1085" s="245"/>
    </row>
    <row r="1086" spans="1:9" s="188" customFormat="1" ht="26.3">
      <c r="A1086" s="294" t="s">
        <v>6244</v>
      </c>
      <c r="B1086" s="254" t="s">
        <v>6245</v>
      </c>
      <c r="C1086" s="43" t="s">
        <v>6246</v>
      </c>
      <c r="D1086" s="254" t="s">
        <v>36</v>
      </c>
      <c r="E1086" s="254" t="s">
        <v>1480</v>
      </c>
      <c r="F1086" s="154" t="s">
        <v>7041</v>
      </c>
      <c r="G1086" s="245"/>
    </row>
    <row r="1087" spans="1:9" s="188" customFormat="1">
      <c r="A1087" s="296"/>
    </row>
    <row r="1088" spans="1:9" s="188" customFormat="1" ht="19.600000000000001" customHeight="1">
      <c r="A1088" s="361" t="s">
        <v>7086</v>
      </c>
      <c r="B1088" s="361"/>
      <c r="C1088" s="361"/>
      <c r="D1088" s="361"/>
      <c r="E1088" s="361"/>
      <c r="F1088" s="361"/>
      <c r="G1088" s="361"/>
      <c r="H1088" s="361"/>
      <c r="I1088" s="361"/>
    </row>
    <row r="1089" spans="1:9" s="188" customFormat="1" ht="40.549999999999997" customHeight="1">
      <c r="A1089" s="291" t="s">
        <v>0</v>
      </c>
      <c r="B1089" s="31" t="s">
        <v>1</v>
      </c>
      <c r="C1089" s="31" t="s">
        <v>2</v>
      </c>
      <c r="D1089" s="31" t="s">
        <v>2679</v>
      </c>
      <c r="E1089" s="31" t="s">
        <v>1473</v>
      </c>
      <c r="F1089" s="31" t="s">
        <v>2680</v>
      </c>
      <c r="G1089" s="3" t="s">
        <v>1472</v>
      </c>
      <c r="H1089" s="259"/>
      <c r="I1089" s="259"/>
    </row>
    <row r="1090" spans="1:9" s="188" customFormat="1" ht="65.75">
      <c r="A1090" s="294" t="s">
        <v>7042</v>
      </c>
      <c r="B1090" s="253" t="s">
        <v>7045</v>
      </c>
      <c r="C1090" s="49" t="s">
        <v>7046</v>
      </c>
      <c r="D1090" s="253"/>
      <c r="E1090" s="253"/>
      <c r="F1090" s="253"/>
      <c r="G1090" s="46"/>
    </row>
    <row r="1091" spans="1:9" s="188" customFormat="1" ht="26.3">
      <c r="A1091" s="294" t="s">
        <v>7043</v>
      </c>
      <c r="B1091" s="253" t="s">
        <v>5712</v>
      </c>
      <c r="C1091" s="49" t="s">
        <v>5714</v>
      </c>
      <c r="D1091" s="253" t="s">
        <v>5</v>
      </c>
      <c r="E1091" s="253" t="s">
        <v>1480</v>
      </c>
      <c r="F1091" s="253"/>
      <c r="G1091" s="46" t="s">
        <v>6227</v>
      </c>
    </row>
    <row r="1092" spans="1:9" s="188" customFormat="1" ht="26.3">
      <c r="A1092" s="294" t="s">
        <v>7044</v>
      </c>
      <c r="B1092" s="253" t="s">
        <v>5713</v>
      </c>
      <c r="C1092" s="49" t="s">
        <v>5716</v>
      </c>
      <c r="D1092" s="253" t="s">
        <v>5</v>
      </c>
      <c r="E1092" s="253" t="s">
        <v>1480</v>
      </c>
      <c r="F1092" s="253"/>
      <c r="G1092" s="46"/>
    </row>
    <row r="1093" spans="1:9" s="188" customFormat="1" ht="65.75">
      <c r="A1093" s="294" t="s">
        <v>7047</v>
      </c>
      <c r="B1093" s="253" t="s">
        <v>7050</v>
      </c>
      <c r="C1093" s="49" t="s">
        <v>5710</v>
      </c>
      <c r="D1093" s="253"/>
      <c r="E1093" s="253"/>
      <c r="F1093" s="253"/>
      <c r="G1093" s="46"/>
    </row>
    <row r="1094" spans="1:9" s="188" customFormat="1" ht="26.3">
      <c r="A1094" s="294" t="s">
        <v>7048</v>
      </c>
      <c r="B1094" s="253" t="s">
        <v>5712</v>
      </c>
      <c r="C1094" s="49" t="s">
        <v>5714</v>
      </c>
      <c r="D1094" s="253" t="s">
        <v>5</v>
      </c>
      <c r="E1094" s="253" t="s">
        <v>1480</v>
      </c>
      <c r="F1094" s="253"/>
      <c r="G1094" s="46" t="s">
        <v>6227</v>
      </c>
    </row>
    <row r="1095" spans="1:9" s="188" customFormat="1" ht="26.3">
      <c r="A1095" s="294" t="s">
        <v>7049</v>
      </c>
      <c r="B1095" s="253" t="s">
        <v>5713</v>
      </c>
      <c r="C1095" s="49" t="s">
        <v>5716</v>
      </c>
      <c r="D1095" s="253" t="s">
        <v>5</v>
      </c>
      <c r="E1095" s="253" t="s">
        <v>1480</v>
      </c>
      <c r="F1095" s="253"/>
      <c r="G1095" s="46"/>
    </row>
    <row r="1096" spans="1:9" s="188" customFormat="1" ht="65.75">
      <c r="A1096" s="294" t="s">
        <v>7051</v>
      </c>
      <c r="B1096" s="253" t="s">
        <v>7054</v>
      </c>
      <c r="C1096" s="49" t="s">
        <v>5710</v>
      </c>
      <c r="D1096" s="253"/>
      <c r="E1096" s="253"/>
      <c r="F1096" s="253"/>
      <c r="G1096" s="46"/>
    </row>
    <row r="1097" spans="1:9" s="188" customFormat="1" ht="26.3">
      <c r="A1097" s="294" t="s">
        <v>7052</v>
      </c>
      <c r="B1097" s="253" t="s">
        <v>5712</v>
      </c>
      <c r="C1097" s="49" t="s">
        <v>5714</v>
      </c>
      <c r="D1097" s="253" t="s">
        <v>5</v>
      </c>
      <c r="E1097" s="253" t="s">
        <v>1480</v>
      </c>
      <c r="F1097" s="253"/>
      <c r="G1097" s="46" t="s">
        <v>6227</v>
      </c>
    </row>
    <row r="1098" spans="1:9" s="188" customFormat="1" ht="26.3">
      <c r="A1098" s="294" t="s">
        <v>7053</v>
      </c>
      <c r="B1098" s="253" t="s">
        <v>5713</v>
      </c>
      <c r="C1098" s="49" t="s">
        <v>5716</v>
      </c>
      <c r="D1098" s="253" t="s">
        <v>5</v>
      </c>
      <c r="E1098" s="253" t="s">
        <v>1480</v>
      </c>
      <c r="F1098" s="253"/>
      <c r="G1098" s="46"/>
    </row>
    <row r="1099" spans="1:9" s="188" customFormat="1" ht="65.75">
      <c r="A1099" s="294" t="s">
        <v>7055</v>
      </c>
      <c r="B1099" s="253" t="s">
        <v>7058</v>
      </c>
      <c r="C1099" s="49" t="s">
        <v>5710</v>
      </c>
      <c r="D1099" s="253"/>
      <c r="E1099" s="253"/>
      <c r="F1099" s="253"/>
      <c r="G1099" s="46"/>
    </row>
    <row r="1100" spans="1:9" s="188" customFormat="1" ht="26.3">
      <c r="A1100" s="294" t="s">
        <v>7056</v>
      </c>
      <c r="B1100" s="253" t="s">
        <v>5712</v>
      </c>
      <c r="C1100" s="49" t="s">
        <v>5714</v>
      </c>
      <c r="D1100" s="253" t="s">
        <v>5</v>
      </c>
      <c r="E1100" s="253" t="s">
        <v>1480</v>
      </c>
      <c r="F1100" s="253"/>
      <c r="G1100" s="46" t="s">
        <v>6227</v>
      </c>
    </row>
    <row r="1101" spans="1:9" s="188" customFormat="1" ht="26.3">
      <c r="A1101" s="294" t="s">
        <v>7057</v>
      </c>
      <c r="B1101" s="253" t="s">
        <v>5713</v>
      </c>
      <c r="C1101" s="49" t="s">
        <v>5716</v>
      </c>
      <c r="D1101" s="253" t="s">
        <v>5</v>
      </c>
      <c r="E1101" s="253" t="s">
        <v>1480</v>
      </c>
      <c r="F1101" s="253"/>
      <c r="G1101" s="46"/>
    </row>
    <row r="1102" spans="1:9" s="188" customFormat="1">
      <c r="A1102" s="296"/>
    </row>
    <row r="1103" spans="1:9" s="188" customFormat="1">
      <c r="A1103" s="361" t="s">
        <v>7087</v>
      </c>
      <c r="B1103" s="361"/>
      <c r="C1103" s="361"/>
      <c r="D1103" s="361"/>
      <c r="E1103" s="361"/>
      <c r="F1103" s="361"/>
      <c r="G1103" s="361"/>
      <c r="H1103" s="361"/>
      <c r="I1103" s="361"/>
    </row>
    <row r="1104" spans="1:9" s="188" customFormat="1" ht="45.1" customHeight="1">
      <c r="A1104" s="291" t="s">
        <v>0</v>
      </c>
      <c r="B1104" s="31" t="s">
        <v>1</v>
      </c>
      <c r="C1104" s="31" t="s">
        <v>2</v>
      </c>
      <c r="D1104" s="31" t="s">
        <v>2679</v>
      </c>
      <c r="E1104" s="31" t="s">
        <v>1473</v>
      </c>
      <c r="F1104" s="31" t="s">
        <v>2680</v>
      </c>
      <c r="G1104" s="3" t="s">
        <v>1472</v>
      </c>
      <c r="H1104" s="259"/>
      <c r="I1104" s="259"/>
    </row>
    <row r="1105" spans="1:7" s="188" customFormat="1" ht="52.6">
      <c r="A1105" s="294" t="s">
        <v>7059</v>
      </c>
      <c r="B1105" s="253" t="s">
        <v>7063</v>
      </c>
      <c r="C1105" s="49" t="s">
        <v>7064</v>
      </c>
      <c r="D1105" s="253"/>
      <c r="E1105" s="253"/>
      <c r="F1105" s="253"/>
      <c r="G1105" s="46"/>
    </row>
    <row r="1106" spans="1:7" s="188" customFormat="1" ht="26.3">
      <c r="A1106" s="294" t="s">
        <v>7060</v>
      </c>
      <c r="B1106" s="253" t="s">
        <v>5718</v>
      </c>
      <c r="C1106" s="49" t="s">
        <v>5721</v>
      </c>
      <c r="D1106" s="253" t="s">
        <v>36</v>
      </c>
      <c r="E1106" s="253" t="s">
        <v>1480</v>
      </c>
      <c r="F1106" s="253"/>
      <c r="G1106" s="46"/>
    </row>
    <row r="1107" spans="1:7" s="188" customFormat="1" ht="39.450000000000003">
      <c r="A1107" s="294" t="s">
        <v>7061</v>
      </c>
      <c r="B1107" s="253" t="s">
        <v>5717</v>
      </c>
      <c r="C1107" s="49" t="s">
        <v>5722</v>
      </c>
      <c r="D1107" s="253" t="s">
        <v>36</v>
      </c>
      <c r="E1107" s="253" t="s">
        <v>1480</v>
      </c>
      <c r="F1107" s="253"/>
      <c r="G1107" s="46" t="s">
        <v>6227</v>
      </c>
    </row>
    <row r="1108" spans="1:7" s="188" customFormat="1" ht="26.3">
      <c r="A1108" s="294" t="s">
        <v>7062</v>
      </c>
      <c r="B1108" s="253" t="s">
        <v>5720</v>
      </c>
      <c r="C1108" s="49" t="s">
        <v>5723</v>
      </c>
      <c r="D1108" s="253" t="s">
        <v>36</v>
      </c>
      <c r="E1108" s="253" t="s">
        <v>1480</v>
      </c>
      <c r="F1108" s="253"/>
      <c r="G1108" s="46"/>
    </row>
    <row r="1109" spans="1:7" s="188" customFormat="1" ht="52.6">
      <c r="A1109" s="294" t="s">
        <v>7065</v>
      </c>
      <c r="B1109" s="253" t="s">
        <v>7069</v>
      </c>
      <c r="C1109" s="49" t="s">
        <v>6199</v>
      </c>
      <c r="D1109" s="253"/>
      <c r="E1109" s="253"/>
      <c r="F1109" s="253"/>
      <c r="G1109" s="46"/>
    </row>
    <row r="1110" spans="1:7" s="188" customFormat="1" ht="26.3">
      <c r="A1110" s="294" t="s">
        <v>7066</v>
      </c>
      <c r="B1110" s="253" t="s">
        <v>5718</v>
      </c>
      <c r="C1110" s="49" t="s">
        <v>5721</v>
      </c>
      <c r="D1110" s="253" t="s">
        <v>36</v>
      </c>
      <c r="E1110" s="253" t="s">
        <v>1480</v>
      </c>
      <c r="F1110" s="253"/>
      <c r="G1110" s="46"/>
    </row>
    <row r="1111" spans="1:7" s="188" customFormat="1" ht="39.450000000000003">
      <c r="A1111" s="294" t="s">
        <v>7067</v>
      </c>
      <c r="B1111" s="253" t="s">
        <v>5717</v>
      </c>
      <c r="C1111" s="49" t="s">
        <v>5722</v>
      </c>
      <c r="D1111" s="253" t="s">
        <v>36</v>
      </c>
      <c r="E1111" s="253" t="s">
        <v>1480</v>
      </c>
      <c r="F1111" s="253"/>
      <c r="G1111" s="46" t="s">
        <v>6227</v>
      </c>
    </row>
    <row r="1112" spans="1:7" s="188" customFormat="1" ht="26.3">
      <c r="A1112" s="294" t="s">
        <v>7068</v>
      </c>
      <c r="B1112" s="253" t="s">
        <v>5720</v>
      </c>
      <c r="C1112" s="49" t="s">
        <v>5723</v>
      </c>
      <c r="D1112" s="253" t="s">
        <v>36</v>
      </c>
      <c r="E1112" s="253" t="s">
        <v>1480</v>
      </c>
      <c r="F1112" s="253"/>
      <c r="G1112" s="46"/>
    </row>
    <row r="1113" spans="1:7" s="188" customFormat="1" ht="52.6">
      <c r="A1113" s="294" t="s">
        <v>7070</v>
      </c>
      <c r="B1113" s="253" t="s">
        <v>7074</v>
      </c>
      <c r="C1113" s="49" t="s">
        <v>6199</v>
      </c>
      <c r="D1113" s="253"/>
      <c r="E1113" s="253"/>
      <c r="F1113" s="253"/>
      <c r="G1113" s="46"/>
    </row>
    <row r="1114" spans="1:7" s="188" customFormat="1" ht="26.3">
      <c r="A1114" s="294" t="s">
        <v>7071</v>
      </c>
      <c r="B1114" s="253" t="s">
        <v>5718</v>
      </c>
      <c r="C1114" s="49" t="s">
        <v>5721</v>
      </c>
      <c r="D1114" s="253" t="s">
        <v>36</v>
      </c>
      <c r="E1114" s="253" t="s">
        <v>1480</v>
      </c>
      <c r="F1114" s="253"/>
      <c r="G1114" s="46"/>
    </row>
    <row r="1115" spans="1:7" s="188" customFormat="1" ht="39.450000000000003">
      <c r="A1115" s="294" t="s">
        <v>7072</v>
      </c>
      <c r="B1115" s="253" t="s">
        <v>5717</v>
      </c>
      <c r="C1115" s="49" t="s">
        <v>5722</v>
      </c>
      <c r="D1115" s="253" t="s">
        <v>36</v>
      </c>
      <c r="E1115" s="253" t="s">
        <v>1480</v>
      </c>
      <c r="F1115" s="253"/>
      <c r="G1115" s="46" t="s">
        <v>6227</v>
      </c>
    </row>
    <row r="1116" spans="1:7" s="188" customFormat="1" ht="26.3">
      <c r="A1116" s="294" t="s">
        <v>7073</v>
      </c>
      <c r="B1116" s="253" t="s">
        <v>5720</v>
      </c>
      <c r="C1116" s="49" t="s">
        <v>5723</v>
      </c>
      <c r="D1116" s="253" t="s">
        <v>36</v>
      </c>
      <c r="E1116" s="253" t="s">
        <v>1480</v>
      </c>
      <c r="F1116" s="253"/>
      <c r="G1116" s="46"/>
    </row>
    <row r="1117" spans="1:7" s="188" customFormat="1" ht="52.6">
      <c r="A1117" s="294" t="s">
        <v>7075</v>
      </c>
      <c r="B1117" s="253" t="s">
        <v>7079</v>
      </c>
      <c r="C1117" s="49" t="s">
        <v>6199</v>
      </c>
      <c r="D1117" s="253"/>
      <c r="E1117" s="253"/>
      <c r="F1117" s="253"/>
      <c r="G1117" s="46"/>
    </row>
    <row r="1118" spans="1:7" s="188" customFormat="1" ht="26.3">
      <c r="A1118" s="294" t="s">
        <v>7076</v>
      </c>
      <c r="B1118" s="253" t="s">
        <v>5718</v>
      </c>
      <c r="C1118" s="49" t="s">
        <v>5721</v>
      </c>
      <c r="D1118" s="253" t="s">
        <v>36</v>
      </c>
      <c r="E1118" s="253" t="s">
        <v>1480</v>
      </c>
      <c r="F1118" s="253"/>
      <c r="G1118" s="46"/>
    </row>
    <row r="1119" spans="1:7" s="188" customFormat="1" ht="39.450000000000003">
      <c r="A1119" s="294" t="s">
        <v>7077</v>
      </c>
      <c r="B1119" s="253" t="s">
        <v>5717</v>
      </c>
      <c r="C1119" s="49" t="s">
        <v>5722</v>
      </c>
      <c r="D1119" s="253" t="s">
        <v>36</v>
      </c>
      <c r="E1119" s="253" t="s">
        <v>1480</v>
      </c>
      <c r="F1119" s="253"/>
      <c r="G1119" s="46" t="s">
        <v>6227</v>
      </c>
    </row>
    <row r="1120" spans="1:7" s="188" customFormat="1" ht="26.3">
      <c r="A1120" s="294" t="s">
        <v>7078</v>
      </c>
      <c r="B1120" s="253" t="s">
        <v>5720</v>
      </c>
      <c r="C1120" s="49" t="s">
        <v>5723</v>
      </c>
      <c r="D1120" s="253" t="s">
        <v>36</v>
      </c>
      <c r="E1120" s="253" t="s">
        <v>1480</v>
      </c>
      <c r="F1120" s="253"/>
      <c r="G1120" s="46"/>
    </row>
    <row r="1121" spans="1:7" s="188" customFormat="1">
      <c r="A1121" s="296"/>
    </row>
    <row r="1122" spans="1:7" s="188" customFormat="1">
      <c r="A1122" s="296"/>
    </row>
    <row r="1123" spans="1:7" s="188" customFormat="1">
      <c r="A1123" s="360" t="s">
        <v>7080</v>
      </c>
      <c r="B1123" s="360"/>
      <c r="C1123" s="360"/>
      <c r="D1123" s="360"/>
    </row>
    <row r="1124" spans="1:7" s="188" customFormat="1">
      <c r="A1124" s="289"/>
      <c r="B1124" s="256"/>
      <c r="C1124" s="256"/>
      <c r="D1124" s="256"/>
    </row>
    <row r="1125" spans="1:7" s="188" customFormat="1">
      <c r="A1125" s="296" t="s">
        <v>7040</v>
      </c>
    </row>
    <row r="1126" spans="1:7" s="188" customFormat="1" ht="39.450000000000003">
      <c r="A1126" s="291" t="s">
        <v>0</v>
      </c>
      <c r="B1126" s="31" t="s">
        <v>1</v>
      </c>
      <c r="C1126" s="31" t="s">
        <v>2</v>
      </c>
      <c r="D1126" s="31" t="s">
        <v>2679</v>
      </c>
      <c r="E1126" s="31" t="s">
        <v>1473</v>
      </c>
      <c r="F1126" s="31" t="s">
        <v>2680</v>
      </c>
      <c r="G1126" s="3" t="s">
        <v>1472</v>
      </c>
    </row>
    <row r="1127" spans="1:7" s="188" customFormat="1" ht="39.450000000000003">
      <c r="A1127" s="294" t="s">
        <v>2921</v>
      </c>
      <c r="B1127" s="247" t="s">
        <v>3742</v>
      </c>
      <c r="C1127" s="42" t="s">
        <v>2583</v>
      </c>
      <c r="D1127" s="214" t="s">
        <v>36</v>
      </c>
      <c r="E1127" s="247" t="s">
        <v>1480</v>
      </c>
      <c r="F1127" s="257" t="s">
        <v>7039</v>
      </c>
      <c r="G1127" s="46" t="s">
        <v>2787</v>
      </c>
    </row>
    <row r="1128" spans="1:7" s="188" customFormat="1">
      <c r="A1128" s="296"/>
    </row>
    <row r="1129" spans="1:7" s="188" customFormat="1">
      <c r="A1129" s="360" t="s">
        <v>7081</v>
      </c>
      <c r="B1129" s="360"/>
      <c r="C1129" s="360"/>
      <c r="D1129" s="360"/>
    </row>
    <row r="1130" spans="1:7" s="188" customFormat="1">
      <c r="A1130" s="296"/>
    </row>
    <row r="1131" spans="1:7" s="188" customFormat="1">
      <c r="A1131" s="296" t="s">
        <v>7038</v>
      </c>
      <c r="C1131" s="230"/>
    </row>
    <row r="1132" spans="1:7" s="188" customFormat="1" ht="26.3">
      <c r="A1132" s="297" t="s">
        <v>6997</v>
      </c>
      <c r="B1132" s="200" t="s">
        <v>6998</v>
      </c>
      <c r="C1132" s="202" t="s">
        <v>6999</v>
      </c>
      <c r="D1132" s="254" t="s">
        <v>5</v>
      </c>
      <c r="E1132" s="254" t="s">
        <v>1480</v>
      </c>
      <c r="F1132" s="254"/>
      <c r="G1132" s="46" t="s">
        <v>2783</v>
      </c>
    </row>
    <row r="1133" spans="1:7" s="188" customFormat="1" ht="26.3">
      <c r="A1133" s="297" t="s">
        <v>7000</v>
      </c>
      <c r="B1133" s="200" t="s">
        <v>6998</v>
      </c>
      <c r="C1133" s="202" t="s">
        <v>7001</v>
      </c>
      <c r="D1133" s="254" t="s">
        <v>5</v>
      </c>
      <c r="E1133" s="254" t="s">
        <v>1480</v>
      </c>
      <c r="F1133" s="254"/>
      <c r="G1133" s="46" t="s">
        <v>2783</v>
      </c>
    </row>
    <row r="1134" spans="1:7" s="188" customFormat="1" ht="26.3">
      <c r="A1134" s="297" t="s">
        <v>7002</v>
      </c>
      <c r="B1134" s="200" t="s">
        <v>7003</v>
      </c>
      <c r="C1134" s="243" t="s">
        <v>7004</v>
      </c>
      <c r="D1134" s="254"/>
      <c r="E1134" s="254"/>
      <c r="F1134" s="254"/>
      <c r="G1134" s="46"/>
    </row>
    <row r="1135" spans="1:7" s="188" customFormat="1" ht="26.3">
      <c r="A1135" s="297" t="s">
        <v>7005</v>
      </c>
      <c r="B1135" s="200" t="s">
        <v>7006</v>
      </c>
      <c r="C1135" s="202" t="s">
        <v>7007</v>
      </c>
      <c r="D1135" s="254" t="s">
        <v>36</v>
      </c>
      <c r="E1135" s="254" t="s">
        <v>1480</v>
      </c>
      <c r="F1135" s="254"/>
      <c r="G1135" s="46" t="s">
        <v>2783</v>
      </c>
    </row>
    <row r="1136" spans="1:7" s="188" customFormat="1" ht="26.3">
      <c r="A1136" s="297" t="s">
        <v>7008</v>
      </c>
      <c r="B1136" s="200" t="s">
        <v>7009</v>
      </c>
      <c r="C1136" s="202" t="s">
        <v>7010</v>
      </c>
      <c r="D1136" s="254" t="s">
        <v>36</v>
      </c>
      <c r="E1136" s="254" t="s">
        <v>1480</v>
      </c>
      <c r="F1136" s="254"/>
      <c r="G1136" s="46" t="s">
        <v>2783</v>
      </c>
    </row>
    <row r="1137" spans="1:7" s="188" customFormat="1" ht="26.3">
      <c r="A1137" s="297" t="s">
        <v>7011</v>
      </c>
      <c r="B1137" s="200" t="s">
        <v>7012</v>
      </c>
      <c r="C1137" s="202" t="s">
        <v>7013</v>
      </c>
      <c r="D1137" s="254" t="s">
        <v>36</v>
      </c>
      <c r="E1137" s="254" t="s">
        <v>1480</v>
      </c>
      <c r="F1137" s="254"/>
      <c r="G1137" s="46" t="s">
        <v>2783</v>
      </c>
    </row>
    <row r="1138" spans="1:7" s="188" customFormat="1" ht="26.3">
      <c r="A1138" s="297" t="s">
        <v>7014</v>
      </c>
      <c r="B1138" s="200" t="s">
        <v>7003</v>
      </c>
      <c r="C1138" s="202" t="s">
        <v>7015</v>
      </c>
      <c r="D1138" s="254"/>
      <c r="E1138" s="254"/>
      <c r="F1138" s="254"/>
      <c r="G1138" s="46"/>
    </row>
    <row r="1139" spans="1:7" s="188" customFormat="1" ht="26.3">
      <c r="A1139" s="297" t="s">
        <v>7016</v>
      </c>
      <c r="B1139" s="200" t="s">
        <v>7006</v>
      </c>
      <c r="C1139" s="202" t="s">
        <v>7017</v>
      </c>
      <c r="D1139" s="254" t="s">
        <v>36</v>
      </c>
      <c r="E1139" s="254" t="s">
        <v>1480</v>
      </c>
      <c r="F1139" s="254"/>
      <c r="G1139" s="46" t="s">
        <v>2783</v>
      </c>
    </row>
    <row r="1140" spans="1:7" s="188" customFormat="1" ht="26.3">
      <c r="A1140" s="297" t="s">
        <v>7018</v>
      </c>
      <c r="B1140" s="200" t="s">
        <v>7009</v>
      </c>
      <c r="C1140" s="202" t="s">
        <v>7019</v>
      </c>
      <c r="D1140" s="254" t="s">
        <v>36</v>
      </c>
      <c r="E1140" s="254" t="s">
        <v>1480</v>
      </c>
      <c r="F1140" s="254"/>
      <c r="G1140" s="46" t="s">
        <v>2783</v>
      </c>
    </row>
    <row r="1141" spans="1:7" s="188" customFormat="1" ht="26.3">
      <c r="A1141" s="297" t="s">
        <v>7020</v>
      </c>
      <c r="B1141" s="200" t="s">
        <v>7012</v>
      </c>
      <c r="C1141" s="202" t="s">
        <v>7021</v>
      </c>
      <c r="D1141" s="254" t="s">
        <v>36</v>
      </c>
      <c r="E1141" s="254" t="s">
        <v>1480</v>
      </c>
      <c r="F1141" s="254"/>
      <c r="G1141" s="46" t="s">
        <v>2783</v>
      </c>
    </row>
    <row r="1142" spans="1:7" s="188" customFormat="1">
      <c r="A1142" s="296"/>
    </row>
    <row r="1143" spans="1:7" s="188" customFormat="1">
      <c r="A1143" s="296"/>
    </row>
    <row r="1144" spans="1:7" s="44" customFormat="1">
      <c r="A1144" s="360" t="s">
        <v>7082</v>
      </c>
      <c r="B1144" s="360"/>
      <c r="C1144" s="360"/>
      <c r="D1144" s="360"/>
      <c r="E1144" s="188"/>
      <c r="F1144" s="188"/>
      <c r="G1144" s="188"/>
    </row>
    <row r="1145" spans="1:7" s="44" customFormat="1">
      <c r="A1145" s="296"/>
      <c r="B1145" s="188"/>
      <c r="C1145" s="188"/>
      <c r="D1145" s="188"/>
      <c r="E1145" s="188"/>
      <c r="F1145" s="188"/>
      <c r="G1145" s="188"/>
    </row>
    <row r="1146" spans="1:7" s="44" customFormat="1">
      <c r="A1146" s="296" t="s">
        <v>8345</v>
      </c>
      <c r="B1146" s="188"/>
      <c r="C1146" s="188"/>
      <c r="D1146" s="188"/>
      <c r="E1146" s="188"/>
      <c r="F1146" s="188"/>
      <c r="G1146" s="188"/>
    </row>
    <row r="1147" spans="1:7" s="44" customFormat="1" ht="52.6">
      <c r="A1147" s="268" t="s">
        <v>6751</v>
      </c>
      <c r="B1147" s="190" t="s">
        <v>6752</v>
      </c>
      <c r="C1147" s="194" t="s">
        <v>6753</v>
      </c>
      <c r="D1147" s="192"/>
      <c r="E1147" s="192"/>
      <c r="F1147" s="192"/>
      <c r="G1147" s="191"/>
    </row>
    <row r="1148" spans="1:7" s="44" customFormat="1">
      <c r="A1148" s="297" t="s">
        <v>6754</v>
      </c>
      <c r="B1148" s="192" t="s">
        <v>2114</v>
      </c>
      <c r="C1148" s="193" t="s">
        <v>2043</v>
      </c>
      <c r="D1148" s="192" t="s">
        <v>5</v>
      </c>
      <c r="E1148" s="192" t="s">
        <v>1480</v>
      </c>
      <c r="F1148" s="192" t="s">
        <v>1534</v>
      </c>
      <c r="G1148" s="191">
        <v>2</v>
      </c>
    </row>
    <row r="1149" spans="1:7" s="44" customFormat="1">
      <c r="A1149" s="297" t="s">
        <v>6755</v>
      </c>
      <c r="B1149" s="192" t="s">
        <v>2115</v>
      </c>
      <c r="C1149" s="193" t="s">
        <v>4442</v>
      </c>
      <c r="D1149" s="192" t="s">
        <v>5</v>
      </c>
      <c r="E1149" s="192" t="s">
        <v>1480</v>
      </c>
      <c r="F1149" s="192" t="s">
        <v>1534</v>
      </c>
      <c r="G1149" s="191">
        <v>2</v>
      </c>
    </row>
    <row r="1150" spans="1:7" s="44" customFormat="1">
      <c r="A1150" s="297" t="s">
        <v>6756</v>
      </c>
      <c r="B1150" s="192" t="s">
        <v>1535</v>
      </c>
      <c r="C1150" s="193" t="s">
        <v>4443</v>
      </c>
      <c r="D1150" s="192" t="s">
        <v>5</v>
      </c>
      <c r="E1150" s="192" t="s">
        <v>1480</v>
      </c>
      <c r="F1150" s="192" t="s">
        <v>1534</v>
      </c>
      <c r="G1150" s="191">
        <v>2</v>
      </c>
    </row>
    <row r="1151" spans="1:7" s="44" customFormat="1">
      <c r="A1151" s="297" t="s">
        <v>6757</v>
      </c>
      <c r="B1151" s="192" t="s">
        <v>6758</v>
      </c>
      <c r="C1151" s="193" t="s">
        <v>1536</v>
      </c>
      <c r="D1151" s="192" t="s">
        <v>5</v>
      </c>
      <c r="E1151" s="192" t="s">
        <v>1480</v>
      </c>
      <c r="F1151" s="192" t="s">
        <v>1534</v>
      </c>
      <c r="G1151" s="191">
        <v>2</v>
      </c>
    </row>
    <row r="1152" spans="1:7" s="44" customFormat="1" ht="26.3">
      <c r="A1152" s="297" t="s">
        <v>6759</v>
      </c>
      <c r="B1152" s="192" t="s">
        <v>2116</v>
      </c>
      <c r="C1152" s="193" t="s">
        <v>2110</v>
      </c>
      <c r="D1152" s="192" t="s">
        <v>5</v>
      </c>
      <c r="E1152" s="192" t="s">
        <v>1480</v>
      </c>
      <c r="F1152" s="192" t="s">
        <v>1534</v>
      </c>
      <c r="G1152" s="191">
        <v>2</v>
      </c>
    </row>
    <row r="1153" spans="1:7" s="44" customFormat="1" ht="52.6">
      <c r="A1153" s="297" t="s">
        <v>6760</v>
      </c>
      <c r="B1153" s="192" t="s">
        <v>1537</v>
      </c>
      <c r="C1153" s="193" t="s">
        <v>4705</v>
      </c>
      <c r="D1153" s="192" t="s">
        <v>5</v>
      </c>
      <c r="E1153" s="192" t="s">
        <v>1480</v>
      </c>
      <c r="F1153" s="192" t="s">
        <v>1534</v>
      </c>
      <c r="G1153" s="191">
        <v>2</v>
      </c>
    </row>
    <row r="1154" spans="1:7" s="44" customFormat="1">
      <c r="A1154" s="297" t="s">
        <v>6761</v>
      </c>
      <c r="B1154" s="192" t="s">
        <v>6762</v>
      </c>
      <c r="C1154" s="193" t="s">
        <v>4706</v>
      </c>
      <c r="D1154" s="192" t="s">
        <v>5</v>
      </c>
      <c r="E1154" s="192" t="s">
        <v>1480</v>
      </c>
      <c r="F1154" s="192" t="s">
        <v>1534</v>
      </c>
      <c r="G1154" s="191">
        <v>2</v>
      </c>
    </row>
    <row r="1155" spans="1:7" s="44" customFormat="1">
      <c r="A1155" s="297" t="s">
        <v>6763</v>
      </c>
      <c r="B1155" s="192" t="s">
        <v>4308</v>
      </c>
      <c r="C1155" s="193" t="s">
        <v>4679</v>
      </c>
      <c r="D1155" s="192" t="s">
        <v>5</v>
      </c>
      <c r="E1155" s="192" t="s">
        <v>1480</v>
      </c>
      <c r="F1155" s="192" t="s">
        <v>1534</v>
      </c>
      <c r="G1155" s="191">
        <v>2</v>
      </c>
    </row>
    <row r="1156" spans="1:7" s="44" customFormat="1">
      <c r="A1156" s="297" t="s">
        <v>6764</v>
      </c>
      <c r="B1156" s="192" t="s">
        <v>6765</v>
      </c>
      <c r="C1156" s="193" t="s">
        <v>1538</v>
      </c>
      <c r="D1156" s="192" t="s">
        <v>5</v>
      </c>
      <c r="E1156" s="192" t="s">
        <v>1480</v>
      </c>
      <c r="F1156" s="192" t="s">
        <v>1534</v>
      </c>
      <c r="G1156" s="191">
        <v>2</v>
      </c>
    </row>
    <row r="1157" spans="1:7" s="44" customFormat="1">
      <c r="A1157" s="297" t="s">
        <v>6766</v>
      </c>
      <c r="B1157" s="192" t="s">
        <v>6767</v>
      </c>
      <c r="C1157" s="193" t="s">
        <v>1539</v>
      </c>
      <c r="D1157" s="192" t="s">
        <v>5</v>
      </c>
      <c r="E1157" s="192" t="s">
        <v>1480</v>
      </c>
      <c r="F1157" s="192" t="s">
        <v>1534</v>
      </c>
      <c r="G1157" s="191">
        <v>2</v>
      </c>
    </row>
    <row r="1158" spans="1:7" s="44" customFormat="1">
      <c r="A1158" s="297" t="s">
        <v>6768</v>
      </c>
      <c r="B1158" s="192" t="s">
        <v>6769</v>
      </c>
      <c r="C1158" s="193" t="s">
        <v>2050</v>
      </c>
      <c r="D1158" s="192" t="s">
        <v>5</v>
      </c>
      <c r="E1158" s="192" t="s">
        <v>1480</v>
      </c>
      <c r="F1158" s="192" t="s">
        <v>1534</v>
      </c>
      <c r="G1158" s="191">
        <v>2</v>
      </c>
    </row>
    <row r="1159" spans="1:7" s="44" customFormat="1">
      <c r="A1159" s="297" t="s">
        <v>6770</v>
      </c>
      <c r="B1159" s="192" t="s">
        <v>2117</v>
      </c>
      <c r="C1159" s="193" t="s">
        <v>4707</v>
      </c>
      <c r="D1159" s="192" t="s">
        <v>5</v>
      </c>
      <c r="E1159" s="192" t="s">
        <v>1480</v>
      </c>
      <c r="F1159" s="192" t="s">
        <v>1534</v>
      </c>
      <c r="G1159" s="191">
        <v>2</v>
      </c>
    </row>
    <row r="1160" spans="1:7" s="44" customFormat="1" ht="26.3">
      <c r="A1160" s="297" t="s">
        <v>6771</v>
      </c>
      <c r="B1160" s="192" t="s">
        <v>2118</v>
      </c>
      <c r="C1160" s="193" t="s">
        <v>2051</v>
      </c>
      <c r="D1160" s="192" t="s">
        <v>5</v>
      </c>
      <c r="E1160" s="192" t="s">
        <v>1480</v>
      </c>
      <c r="F1160" s="192" t="s">
        <v>1534</v>
      </c>
      <c r="G1160" s="191">
        <v>2</v>
      </c>
    </row>
    <row r="1161" spans="1:7" s="44" customFormat="1" ht="26.3">
      <c r="A1161" s="297" t="s">
        <v>6772</v>
      </c>
      <c r="B1161" s="192" t="s">
        <v>2794</v>
      </c>
      <c r="C1161" s="193" t="s">
        <v>2795</v>
      </c>
      <c r="D1161" s="192" t="s">
        <v>5</v>
      </c>
      <c r="E1161" s="192" t="s">
        <v>1480</v>
      </c>
      <c r="F1161" s="192" t="s">
        <v>1534</v>
      </c>
      <c r="G1161" s="191">
        <v>2</v>
      </c>
    </row>
    <row r="1162" spans="1:7" s="44" customFormat="1" ht="26.3">
      <c r="A1162" s="297" t="s">
        <v>6773</v>
      </c>
      <c r="B1162" s="192" t="s">
        <v>2119</v>
      </c>
      <c r="C1162" s="193" t="s">
        <v>2111</v>
      </c>
      <c r="D1162" s="192" t="s">
        <v>5</v>
      </c>
      <c r="E1162" s="192" t="s">
        <v>1480</v>
      </c>
      <c r="F1162" s="192" t="s">
        <v>1534</v>
      </c>
      <c r="G1162" s="191">
        <v>2</v>
      </c>
    </row>
    <row r="1163" spans="1:7" s="44" customFormat="1" ht="65.75">
      <c r="A1163" s="268" t="s">
        <v>6774</v>
      </c>
      <c r="B1163" s="190" t="s">
        <v>6775</v>
      </c>
      <c r="C1163" s="194" t="s">
        <v>6776</v>
      </c>
      <c r="D1163" s="192"/>
      <c r="E1163" s="192"/>
      <c r="F1163" s="192"/>
      <c r="G1163" s="191"/>
    </row>
    <row r="1164" spans="1:7" s="44" customFormat="1">
      <c r="A1164" s="297" t="s">
        <v>6777</v>
      </c>
      <c r="B1164" s="192" t="s">
        <v>2114</v>
      </c>
      <c r="C1164" s="193" t="s">
        <v>2043</v>
      </c>
      <c r="D1164" s="192" t="s">
        <v>5</v>
      </c>
      <c r="E1164" s="192" t="s">
        <v>1480</v>
      </c>
      <c r="F1164" s="192" t="s">
        <v>1534</v>
      </c>
      <c r="G1164" s="191">
        <v>2</v>
      </c>
    </row>
    <row r="1165" spans="1:7" s="44" customFormat="1">
      <c r="A1165" s="297" t="s">
        <v>6778</v>
      </c>
      <c r="B1165" s="192" t="s">
        <v>6758</v>
      </c>
      <c r="C1165" s="193" t="s">
        <v>1536</v>
      </c>
      <c r="D1165" s="192" t="s">
        <v>5</v>
      </c>
      <c r="E1165" s="192" t="s">
        <v>1480</v>
      </c>
      <c r="F1165" s="192" t="s">
        <v>1534</v>
      </c>
      <c r="G1165" s="191">
        <v>2</v>
      </c>
    </row>
    <row r="1166" spans="1:7" s="44" customFormat="1" ht="26.3">
      <c r="A1166" s="297" t="s">
        <v>6779</v>
      </c>
      <c r="B1166" s="192" t="s">
        <v>2116</v>
      </c>
      <c r="C1166" s="193" t="s">
        <v>2110</v>
      </c>
      <c r="D1166" s="192" t="s">
        <v>5</v>
      </c>
      <c r="E1166" s="192" t="s">
        <v>1480</v>
      </c>
      <c r="F1166" s="192" t="s">
        <v>1534</v>
      </c>
      <c r="G1166" s="191">
        <v>2</v>
      </c>
    </row>
    <row r="1167" spans="1:7" s="44" customFormat="1" ht="52.6">
      <c r="A1167" s="297" t="s">
        <v>6780</v>
      </c>
      <c r="B1167" s="192" t="s">
        <v>1537</v>
      </c>
      <c r="C1167" s="193" t="s">
        <v>4705</v>
      </c>
      <c r="D1167" s="192" t="s">
        <v>5</v>
      </c>
      <c r="E1167" s="192" t="s">
        <v>1480</v>
      </c>
      <c r="F1167" s="192" t="s">
        <v>1534</v>
      </c>
      <c r="G1167" s="191">
        <v>2</v>
      </c>
    </row>
    <row r="1168" spans="1:7" s="44" customFormat="1">
      <c r="A1168" s="297" t="s">
        <v>6781</v>
      </c>
      <c r="B1168" s="192" t="s">
        <v>6767</v>
      </c>
      <c r="C1168" s="193" t="s">
        <v>1539</v>
      </c>
      <c r="D1168" s="192" t="s">
        <v>5</v>
      </c>
      <c r="E1168" s="192" t="s">
        <v>1480</v>
      </c>
      <c r="F1168" s="192" t="s">
        <v>1534</v>
      </c>
      <c r="G1168" s="191">
        <v>2</v>
      </c>
    </row>
    <row r="1169" spans="1:7" s="44" customFormat="1">
      <c r="A1169" s="297" t="s">
        <v>6782</v>
      </c>
      <c r="B1169" s="192" t="s">
        <v>6769</v>
      </c>
      <c r="C1169" s="193" t="s">
        <v>2050</v>
      </c>
      <c r="D1169" s="192" t="s">
        <v>5</v>
      </c>
      <c r="E1169" s="192" t="s">
        <v>1480</v>
      </c>
      <c r="F1169" s="192" t="s">
        <v>1534</v>
      </c>
      <c r="G1169" s="191">
        <v>2</v>
      </c>
    </row>
    <row r="1170" spans="1:7" s="44" customFormat="1">
      <c r="A1170" s="297" t="s">
        <v>6783</v>
      </c>
      <c r="B1170" s="192" t="s">
        <v>2117</v>
      </c>
      <c r="C1170" s="193" t="s">
        <v>4707</v>
      </c>
      <c r="D1170" s="192" t="s">
        <v>5</v>
      </c>
      <c r="E1170" s="192" t="s">
        <v>1480</v>
      </c>
      <c r="F1170" s="192" t="s">
        <v>1534</v>
      </c>
      <c r="G1170" s="191">
        <v>2</v>
      </c>
    </row>
    <row r="1171" spans="1:7" s="44" customFormat="1" ht="26.3">
      <c r="A1171" s="297" t="s">
        <v>6784</v>
      </c>
      <c r="B1171" s="192" t="s">
        <v>2118</v>
      </c>
      <c r="C1171" s="193" t="s">
        <v>2051</v>
      </c>
      <c r="D1171" s="192" t="s">
        <v>5</v>
      </c>
      <c r="E1171" s="192" t="s">
        <v>1480</v>
      </c>
      <c r="F1171" s="192" t="s">
        <v>1534</v>
      </c>
      <c r="G1171" s="191">
        <v>2</v>
      </c>
    </row>
    <row r="1172" spans="1:7" s="44" customFormat="1" ht="26.3">
      <c r="A1172" s="297" t="s">
        <v>6785</v>
      </c>
      <c r="B1172" s="192" t="s">
        <v>2118</v>
      </c>
      <c r="C1172" s="193" t="s">
        <v>2111</v>
      </c>
      <c r="D1172" s="192" t="s">
        <v>5</v>
      </c>
      <c r="E1172" s="192" t="s">
        <v>1480</v>
      </c>
      <c r="F1172" s="192" t="s">
        <v>1534</v>
      </c>
      <c r="G1172" s="191">
        <v>2</v>
      </c>
    </row>
    <row r="1173" spans="1:7" s="44" customFormat="1" ht="65.75">
      <c r="A1173" s="268" t="s">
        <v>6786</v>
      </c>
      <c r="B1173" s="190" t="s">
        <v>6787</v>
      </c>
      <c r="C1173" s="194" t="s">
        <v>6788</v>
      </c>
      <c r="D1173" s="192"/>
      <c r="E1173" s="192"/>
      <c r="F1173" s="192"/>
      <c r="G1173" s="191"/>
    </row>
    <row r="1174" spans="1:7" s="44" customFormat="1">
      <c r="A1174" s="297" t="s">
        <v>6789</v>
      </c>
      <c r="B1174" s="192" t="s">
        <v>2115</v>
      </c>
      <c r="C1174" s="193" t="s">
        <v>4442</v>
      </c>
      <c r="D1174" s="192" t="s">
        <v>5</v>
      </c>
      <c r="E1174" s="192" t="s">
        <v>1480</v>
      </c>
      <c r="F1174" s="192" t="s">
        <v>1534</v>
      </c>
      <c r="G1174" s="191">
        <v>2</v>
      </c>
    </row>
    <row r="1175" spans="1:7" s="44" customFormat="1">
      <c r="A1175" s="297" t="s">
        <v>6790</v>
      </c>
      <c r="B1175" s="192" t="s">
        <v>1535</v>
      </c>
      <c r="C1175" s="193" t="s">
        <v>4443</v>
      </c>
      <c r="D1175" s="192" t="s">
        <v>5</v>
      </c>
      <c r="E1175" s="192" t="s">
        <v>1480</v>
      </c>
      <c r="F1175" s="192" t="s">
        <v>1534</v>
      </c>
      <c r="G1175" s="191">
        <v>2</v>
      </c>
    </row>
    <row r="1176" spans="1:7" s="44" customFormat="1">
      <c r="A1176" s="297" t="s">
        <v>6791</v>
      </c>
      <c r="B1176" s="192" t="s">
        <v>4308</v>
      </c>
      <c r="C1176" s="193" t="s">
        <v>4679</v>
      </c>
      <c r="D1176" s="192" t="s">
        <v>5</v>
      </c>
      <c r="E1176" s="192" t="s">
        <v>1480</v>
      </c>
      <c r="F1176" s="192" t="s">
        <v>1534</v>
      </c>
      <c r="G1176" s="191">
        <v>2</v>
      </c>
    </row>
    <row r="1177" spans="1:7" s="44" customFormat="1" ht="26.3">
      <c r="A1177" s="297" t="s">
        <v>6792</v>
      </c>
      <c r="B1177" s="192" t="s">
        <v>2119</v>
      </c>
      <c r="C1177" s="193" t="s">
        <v>2111</v>
      </c>
      <c r="D1177" s="192" t="s">
        <v>5</v>
      </c>
      <c r="E1177" s="192" t="s">
        <v>1480</v>
      </c>
      <c r="F1177" s="192" t="s">
        <v>1534</v>
      </c>
      <c r="G1177" s="191">
        <v>2</v>
      </c>
    </row>
    <row r="1178" spans="1:7" s="44" customFormat="1" ht="65.75">
      <c r="A1178" s="268" t="s">
        <v>6793</v>
      </c>
      <c r="B1178" s="190" t="s">
        <v>6794</v>
      </c>
      <c r="C1178" s="194" t="s">
        <v>6795</v>
      </c>
      <c r="D1178" s="192"/>
      <c r="E1178" s="192"/>
      <c r="F1178" s="192"/>
      <c r="G1178" s="191"/>
    </row>
    <row r="1179" spans="1:7" s="44" customFormat="1">
      <c r="A1179" s="297" t="s">
        <v>6796</v>
      </c>
      <c r="B1179" s="192" t="s">
        <v>6762</v>
      </c>
      <c r="C1179" s="193" t="s">
        <v>4706</v>
      </c>
      <c r="D1179" s="192" t="s">
        <v>5</v>
      </c>
      <c r="E1179" s="192" t="s">
        <v>1480</v>
      </c>
      <c r="F1179" s="192" t="s">
        <v>1534</v>
      </c>
      <c r="G1179" s="191">
        <v>2</v>
      </c>
    </row>
    <row r="1180" spans="1:7" s="44" customFormat="1">
      <c r="A1180" s="297" t="s">
        <v>6797</v>
      </c>
      <c r="B1180" s="192" t="s">
        <v>6765</v>
      </c>
      <c r="C1180" s="193" t="s">
        <v>1538</v>
      </c>
      <c r="D1180" s="192" t="s">
        <v>5</v>
      </c>
      <c r="E1180" s="192" t="s">
        <v>1480</v>
      </c>
      <c r="F1180" s="192" t="s">
        <v>1534</v>
      </c>
      <c r="G1180" s="191">
        <v>2</v>
      </c>
    </row>
    <row r="1181" spans="1:7" s="44" customFormat="1">
      <c r="A1181" s="297" t="s">
        <v>6798</v>
      </c>
      <c r="B1181" s="192" t="s">
        <v>6767</v>
      </c>
      <c r="C1181" s="193" t="s">
        <v>1539</v>
      </c>
      <c r="D1181" s="192" t="s">
        <v>5</v>
      </c>
      <c r="E1181" s="192" t="s">
        <v>1480</v>
      </c>
      <c r="F1181" s="192" t="s">
        <v>1534</v>
      </c>
      <c r="G1181" s="191">
        <v>2</v>
      </c>
    </row>
    <row r="1182" spans="1:7" s="44" customFormat="1" ht="26.3">
      <c r="A1182" s="297" t="s">
        <v>6799</v>
      </c>
      <c r="B1182" s="192" t="s">
        <v>2794</v>
      </c>
      <c r="C1182" s="193" t="s">
        <v>2795</v>
      </c>
      <c r="D1182" s="192" t="s">
        <v>5</v>
      </c>
      <c r="E1182" s="192" t="s">
        <v>1480</v>
      </c>
      <c r="F1182" s="192" t="s">
        <v>1534</v>
      </c>
      <c r="G1182" s="191">
        <v>2</v>
      </c>
    </row>
    <row r="1183" spans="1:7" s="44" customFormat="1" ht="26.3">
      <c r="A1183" s="297" t="s">
        <v>6800</v>
      </c>
      <c r="B1183" s="192" t="s">
        <v>2119</v>
      </c>
      <c r="C1183" s="193" t="s">
        <v>2111</v>
      </c>
      <c r="D1183" s="192" t="s">
        <v>5</v>
      </c>
      <c r="E1183" s="192" t="s">
        <v>1480</v>
      </c>
      <c r="F1183" s="192" t="s">
        <v>1534</v>
      </c>
      <c r="G1183" s="191">
        <v>2</v>
      </c>
    </row>
    <row r="1184" spans="1:7" s="44" customFormat="1" ht="26.3">
      <c r="A1184" s="268" t="s">
        <v>6801</v>
      </c>
      <c r="B1184" s="190" t="s">
        <v>6802</v>
      </c>
      <c r="C1184" s="194" t="s">
        <v>6803</v>
      </c>
      <c r="D1184" s="195"/>
      <c r="E1184" s="195"/>
      <c r="F1184" s="195"/>
      <c r="G1184" s="197"/>
    </row>
    <row r="1185" spans="1:7" s="44" customFormat="1" ht="52.6">
      <c r="A1185" s="268" t="s">
        <v>6804</v>
      </c>
      <c r="B1185" s="190" t="s">
        <v>6805</v>
      </c>
      <c r="C1185" s="194" t="s">
        <v>6806</v>
      </c>
      <c r="D1185" s="195"/>
      <c r="E1185" s="195"/>
      <c r="F1185" s="195"/>
      <c r="G1185" s="197"/>
    </row>
    <row r="1186" spans="1:7" s="44" customFormat="1" ht="26.3">
      <c r="A1186" s="268" t="s">
        <v>6807</v>
      </c>
      <c r="B1186" s="195" t="s">
        <v>6808</v>
      </c>
      <c r="C1186" s="196" t="s">
        <v>6809</v>
      </c>
      <c r="D1186" s="195" t="s">
        <v>5</v>
      </c>
      <c r="E1186" s="195" t="s">
        <v>1480</v>
      </c>
      <c r="F1186" s="195" t="s">
        <v>1479</v>
      </c>
      <c r="G1186" s="197" t="s">
        <v>6810</v>
      </c>
    </row>
    <row r="1187" spans="1:7" s="44" customFormat="1" ht="39.450000000000003">
      <c r="A1187" s="268" t="s">
        <v>6811</v>
      </c>
      <c r="B1187" s="195" t="s">
        <v>6812</v>
      </c>
      <c r="C1187" s="196" t="s">
        <v>6813</v>
      </c>
      <c r="D1187" s="195" t="s">
        <v>5</v>
      </c>
      <c r="E1187" s="195" t="s">
        <v>1480</v>
      </c>
      <c r="F1187" s="195" t="s">
        <v>1479</v>
      </c>
      <c r="G1187" s="197" t="s">
        <v>6810</v>
      </c>
    </row>
    <row r="1188" spans="1:7" s="44" customFormat="1" ht="26.3">
      <c r="A1188" s="268" t="s">
        <v>6814</v>
      </c>
      <c r="B1188" s="189" t="s">
        <v>6815</v>
      </c>
      <c r="C1188" s="196" t="s">
        <v>6816</v>
      </c>
      <c r="D1188" s="195" t="s">
        <v>5</v>
      </c>
      <c r="E1188" s="195" t="s">
        <v>1480</v>
      </c>
      <c r="F1188" s="195" t="s">
        <v>1479</v>
      </c>
      <c r="G1188" s="197" t="s">
        <v>6810</v>
      </c>
    </row>
    <row r="1189" spans="1:7" s="44" customFormat="1" ht="39.450000000000003">
      <c r="A1189" s="268" t="s">
        <v>6817</v>
      </c>
      <c r="B1189" s="189" t="s">
        <v>6818</v>
      </c>
      <c r="C1189" s="196" t="s">
        <v>6819</v>
      </c>
      <c r="D1189" s="195" t="s">
        <v>5</v>
      </c>
      <c r="E1189" s="195" t="s">
        <v>1480</v>
      </c>
      <c r="F1189" s="195" t="s">
        <v>1479</v>
      </c>
      <c r="G1189" s="197" t="s">
        <v>6810</v>
      </c>
    </row>
    <row r="1190" spans="1:7" s="44" customFormat="1" ht="52.6">
      <c r="A1190" s="268" t="s">
        <v>6820</v>
      </c>
      <c r="B1190" s="190" t="s">
        <v>6821</v>
      </c>
      <c r="C1190" s="194" t="s">
        <v>6822</v>
      </c>
      <c r="D1190" s="195"/>
      <c r="E1190" s="195"/>
      <c r="F1190" s="195"/>
      <c r="G1190" s="197"/>
    </row>
    <row r="1191" spans="1:7" s="44" customFormat="1" ht="26.3">
      <c r="A1191" s="268" t="s">
        <v>6823</v>
      </c>
      <c r="B1191" s="195" t="s">
        <v>6808</v>
      </c>
      <c r="C1191" s="196" t="s">
        <v>6809</v>
      </c>
      <c r="D1191" s="195" t="s">
        <v>5</v>
      </c>
      <c r="E1191" s="195" t="s">
        <v>1480</v>
      </c>
      <c r="F1191" s="195" t="s">
        <v>1479</v>
      </c>
      <c r="G1191" s="197" t="s">
        <v>6810</v>
      </c>
    </row>
    <row r="1192" spans="1:7" s="44" customFormat="1" ht="26.3">
      <c r="A1192" s="268" t="s">
        <v>6824</v>
      </c>
      <c r="B1192" s="195" t="s">
        <v>6825</v>
      </c>
      <c r="C1192" s="196" t="s">
        <v>6826</v>
      </c>
      <c r="D1192" s="195" t="s">
        <v>5</v>
      </c>
      <c r="E1192" s="195" t="s">
        <v>1480</v>
      </c>
      <c r="F1192" s="195" t="s">
        <v>1479</v>
      </c>
      <c r="G1192" s="197" t="s">
        <v>6810</v>
      </c>
    </row>
    <row r="1193" spans="1:7" s="44" customFormat="1" ht="26.3">
      <c r="A1193" s="268" t="s">
        <v>6827</v>
      </c>
      <c r="B1193" s="189" t="s">
        <v>6815</v>
      </c>
      <c r="C1193" s="196" t="s">
        <v>6816</v>
      </c>
      <c r="D1193" s="195" t="s">
        <v>5</v>
      </c>
      <c r="E1193" s="195" t="s">
        <v>1480</v>
      </c>
      <c r="F1193" s="195" t="s">
        <v>1479</v>
      </c>
      <c r="G1193" s="197" t="s">
        <v>6810</v>
      </c>
    </row>
    <row r="1194" spans="1:7" s="44" customFormat="1" ht="39.450000000000003">
      <c r="A1194" s="268" t="s">
        <v>6828</v>
      </c>
      <c r="B1194" s="189" t="s">
        <v>6829</v>
      </c>
      <c r="C1194" s="196" t="s">
        <v>6830</v>
      </c>
      <c r="D1194" s="195" t="s">
        <v>5</v>
      </c>
      <c r="E1194" s="195" t="s">
        <v>1480</v>
      </c>
      <c r="F1194" s="195" t="s">
        <v>1479</v>
      </c>
      <c r="G1194" s="197" t="s">
        <v>6810</v>
      </c>
    </row>
    <row r="1195" spans="1:7" s="44" customFormat="1" ht="39.450000000000003">
      <c r="A1195" s="268" t="s">
        <v>6831</v>
      </c>
      <c r="B1195" s="189" t="s">
        <v>6832</v>
      </c>
      <c r="C1195" s="196" t="s">
        <v>6833</v>
      </c>
      <c r="D1195" s="195" t="s">
        <v>5</v>
      </c>
      <c r="E1195" s="195" t="s">
        <v>1480</v>
      </c>
      <c r="F1195" s="195" t="s">
        <v>1479</v>
      </c>
      <c r="G1195" s="197" t="s">
        <v>6810</v>
      </c>
    </row>
    <row r="1196" spans="1:7" s="44" customFormat="1" ht="39.450000000000003">
      <c r="A1196" s="268" t="s">
        <v>6834</v>
      </c>
      <c r="B1196" s="189" t="s">
        <v>6835</v>
      </c>
      <c r="C1196" s="196" t="s">
        <v>6836</v>
      </c>
      <c r="D1196" s="195" t="s">
        <v>5</v>
      </c>
      <c r="E1196" s="195" t="s">
        <v>1480</v>
      </c>
      <c r="F1196" s="195" t="s">
        <v>1479</v>
      </c>
      <c r="G1196" s="197" t="s">
        <v>6810</v>
      </c>
    </row>
    <row r="1197" spans="1:7" s="44" customFormat="1" ht="39.450000000000003">
      <c r="A1197" s="268" t="s">
        <v>6837</v>
      </c>
      <c r="B1197" s="189" t="s">
        <v>6838</v>
      </c>
      <c r="C1197" s="196" t="s">
        <v>6839</v>
      </c>
      <c r="D1197" s="195" t="s">
        <v>5</v>
      </c>
      <c r="E1197" s="195" t="s">
        <v>1480</v>
      </c>
      <c r="F1197" s="195" t="s">
        <v>1479</v>
      </c>
      <c r="G1197" s="197" t="s">
        <v>6810</v>
      </c>
    </row>
    <row r="1198" spans="1:7" s="44" customFormat="1" ht="39.450000000000003">
      <c r="A1198" s="268" t="s">
        <v>6840</v>
      </c>
      <c r="B1198" s="189" t="s">
        <v>6841</v>
      </c>
      <c r="C1198" s="196" t="s">
        <v>6842</v>
      </c>
      <c r="D1198" s="195" t="s">
        <v>5</v>
      </c>
      <c r="E1198" s="195" t="s">
        <v>1480</v>
      </c>
      <c r="F1198" s="195" t="s">
        <v>1479</v>
      </c>
      <c r="G1198" s="197" t="s">
        <v>6810</v>
      </c>
    </row>
    <row r="1199" spans="1:7" s="44" customFormat="1" ht="39.450000000000003">
      <c r="A1199" s="268" t="s">
        <v>6843</v>
      </c>
      <c r="B1199" s="189" t="s">
        <v>6844</v>
      </c>
      <c r="C1199" s="196" t="s">
        <v>6845</v>
      </c>
      <c r="D1199" s="195" t="s">
        <v>5</v>
      </c>
      <c r="E1199" s="195" t="s">
        <v>1480</v>
      </c>
      <c r="F1199" s="195" t="s">
        <v>1479</v>
      </c>
      <c r="G1199" s="197" t="s">
        <v>6810</v>
      </c>
    </row>
    <row r="1200" spans="1:7" s="44" customFormat="1" ht="26.3">
      <c r="A1200" s="268" t="s">
        <v>6846</v>
      </c>
      <c r="B1200" s="189" t="s">
        <v>6847</v>
      </c>
      <c r="C1200" s="196" t="s">
        <v>6848</v>
      </c>
      <c r="D1200" s="195" t="s">
        <v>5</v>
      </c>
      <c r="E1200" s="195" t="s">
        <v>1480</v>
      </c>
      <c r="F1200" s="195" t="s">
        <v>1479</v>
      </c>
      <c r="G1200" s="197" t="s">
        <v>6810</v>
      </c>
    </row>
    <row r="1201" spans="1:7" s="44" customFormat="1" ht="65.75">
      <c r="A1201" s="268" t="s">
        <v>6849</v>
      </c>
      <c r="B1201" s="190" t="s">
        <v>6850</v>
      </c>
      <c r="C1201" s="194" t="s">
        <v>6851</v>
      </c>
      <c r="D1201" s="195"/>
      <c r="E1201" s="195"/>
      <c r="F1201" s="195"/>
      <c r="G1201" s="197"/>
    </row>
    <row r="1202" spans="1:7" s="44" customFormat="1" ht="26.3">
      <c r="A1202" s="268" t="s">
        <v>6852</v>
      </c>
      <c r="B1202" s="195" t="s">
        <v>6853</v>
      </c>
      <c r="C1202" s="196" t="s">
        <v>6854</v>
      </c>
      <c r="D1202" s="195" t="s">
        <v>5</v>
      </c>
      <c r="E1202" s="195" t="s">
        <v>1480</v>
      </c>
      <c r="F1202" s="195" t="s">
        <v>1479</v>
      </c>
      <c r="G1202" s="197" t="s">
        <v>6810</v>
      </c>
    </row>
    <row r="1203" spans="1:7" s="44" customFormat="1" ht="26.3">
      <c r="A1203" s="268" t="s">
        <v>6855</v>
      </c>
      <c r="B1203" s="189" t="s">
        <v>6815</v>
      </c>
      <c r="C1203" s="196" t="s">
        <v>6816</v>
      </c>
      <c r="D1203" s="195" t="s">
        <v>5</v>
      </c>
      <c r="E1203" s="195" t="s">
        <v>1480</v>
      </c>
      <c r="F1203" s="195" t="s">
        <v>1479</v>
      </c>
      <c r="G1203" s="197" t="s">
        <v>6810</v>
      </c>
    </row>
    <row r="1204" spans="1:7" s="44" customFormat="1" ht="39.450000000000003">
      <c r="A1204" s="268" t="s">
        <v>6856</v>
      </c>
      <c r="B1204" s="189" t="s">
        <v>6832</v>
      </c>
      <c r="C1204" s="196" t="s">
        <v>6833</v>
      </c>
      <c r="D1204" s="195" t="s">
        <v>5</v>
      </c>
      <c r="E1204" s="195" t="s">
        <v>1480</v>
      </c>
      <c r="F1204" s="195" t="s">
        <v>1479</v>
      </c>
      <c r="G1204" s="197" t="s">
        <v>6810</v>
      </c>
    </row>
    <row r="1205" spans="1:7" s="44" customFormat="1" ht="39.450000000000003">
      <c r="A1205" s="268" t="s">
        <v>6857</v>
      </c>
      <c r="B1205" s="189" t="s">
        <v>6858</v>
      </c>
      <c r="C1205" s="196" t="s">
        <v>6859</v>
      </c>
      <c r="D1205" s="195" t="s">
        <v>5</v>
      </c>
      <c r="E1205" s="195" t="s">
        <v>1480</v>
      </c>
      <c r="F1205" s="195" t="s">
        <v>1479</v>
      </c>
      <c r="G1205" s="197" t="s">
        <v>6810</v>
      </c>
    </row>
    <row r="1206" spans="1:7" s="44" customFormat="1" ht="39.450000000000003">
      <c r="A1206" s="268" t="s">
        <v>6860</v>
      </c>
      <c r="B1206" s="189" t="s">
        <v>6861</v>
      </c>
      <c r="C1206" s="196" t="s">
        <v>6862</v>
      </c>
      <c r="D1206" s="195" t="s">
        <v>5</v>
      </c>
      <c r="E1206" s="195" t="s">
        <v>1480</v>
      </c>
      <c r="F1206" s="195" t="s">
        <v>1479</v>
      </c>
      <c r="G1206" s="197" t="s">
        <v>6810</v>
      </c>
    </row>
    <row r="1207" spans="1:7" s="44" customFormat="1" ht="39.450000000000003">
      <c r="A1207" s="268" t="s">
        <v>6863</v>
      </c>
      <c r="B1207" s="189" t="s">
        <v>6841</v>
      </c>
      <c r="C1207" s="196" t="s">
        <v>6842</v>
      </c>
      <c r="D1207" s="195" t="s">
        <v>5</v>
      </c>
      <c r="E1207" s="195" t="s">
        <v>1480</v>
      </c>
      <c r="F1207" s="195" t="s">
        <v>1479</v>
      </c>
      <c r="G1207" s="197" t="s">
        <v>6810</v>
      </c>
    </row>
    <row r="1208" spans="1:7" s="44" customFormat="1" ht="39.450000000000003">
      <c r="A1208" s="268" t="s">
        <v>6864</v>
      </c>
      <c r="B1208" s="189" t="s">
        <v>6844</v>
      </c>
      <c r="C1208" s="196" t="s">
        <v>6845</v>
      </c>
      <c r="D1208" s="195" t="s">
        <v>5</v>
      </c>
      <c r="E1208" s="195" t="s">
        <v>1480</v>
      </c>
      <c r="F1208" s="195" t="s">
        <v>1479</v>
      </c>
      <c r="G1208" s="197" t="s">
        <v>6810</v>
      </c>
    </row>
    <row r="1209" spans="1:7" s="44" customFormat="1" ht="26.3">
      <c r="A1209" s="268" t="s">
        <v>6865</v>
      </c>
      <c r="B1209" s="189" t="s">
        <v>6847</v>
      </c>
      <c r="C1209" s="196" t="s">
        <v>6848</v>
      </c>
      <c r="D1209" s="195" t="s">
        <v>5</v>
      </c>
      <c r="E1209" s="195" t="s">
        <v>1480</v>
      </c>
      <c r="F1209" s="195" t="s">
        <v>1479</v>
      </c>
      <c r="G1209" s="197" t="s">
        <v>6810</v>
      </c>
    </row>
    <row r="1210" spans="1:7" s="44" customFormat="1" ht="65.75">
      <c r="A1210" s="268" t="s">
        <v>6866</v>
      </c>
      <c r="B1210" s="190" t="s">
        <v>6867</v>
      </c>
      <c r="C1210" s="194" t="s">
        <v>6868</v>
      </c>
      <c r="D1210" s="195"/>
      <c r="E1210" s="195"/>
      <c r="F1210" s="195"/>
      <c r="G1210" s="197"/>
    </row>
    <row r="1211" spans="1:7" s="44" customFormat="1" ht="26.3">
      <c r="A1211" s="268" t="s">
        <v>6869</v>
      </c>
      <c r="B1211" s="195" t="s">
        <v>6853</v>
      </c>
      <c r="C1211" s="196" t="s">
        <v>6854</v>
      </c>
      <c r="D1211" s="195" t="s">
        <v>5</v>
      </c>
      <c r="E1211" s="195" t="s">
        <v>1480</v>
      </c>
      <c r="F1211" s="195" t="s">
        <v>1479</v>
      </c>
      <c r="G1211" s="197" t="s">
        <v>6810</v>
      </c>
    </row>
    <row r="1212" spans="1:7" s="44" customFormat="1" ht="26.3">
      <c r="A1212" s="268" t="s">
        <v>6870</v>
      </c>
      <c r="B1212" s="189" t="s">
        <v>6815</v>
      </c>
      <c r="C1212" s="196" t="s">
        <v>6816</v>
      </c>
      <c r="D1212" s="195" t="s">
        <v>5</v>
      </c>
      <c r="E1212" s="195" t="s">
        <v>1480</v>
      </c>
      <c r="F1212" s="195" t="s">
        <v>1479</v>
      </c>
      <c r="G1212" s="197" t="s">
        <v>6810</v>
      </c>
    </row>
    <row r="1213" spans="1:7" s="44" customFormat="1" ht="39.450000000000003">
      <c r="A1213" s="268" t="s">
        <v>6871</v>
      </c>
      <c r="B1213" s="189" t="s">
        <v>6832</v>
      </c>
      <c r="C1213" s="196" t="s">
        <v>6833</v>
      </c>
      <c r="D1213" s="195" t="s">
        <v>5</v>
      </c>
      <c r="E1213" s="195" t="s">
        <v>1480</v>
      </c>
      <c r="F1213" s="195" t="s">
        <v>1479</v>
      </c>
      <c r="G1213" s="197" t="s">
        <v>6810</v>
      </c>
    </row>
    <row r="1214" spans="1:7" s="44" customFormat="1" ht="39.450000000000003">
      <c r="A1214" s="268" t="s">
        <v>6872</v>
      </c>
      <c r="B1214" s="189" t="s">
        <v>6873</v>
      </c>
      <c r="C1214" s="196" t="s">
        <v>6874</v>
      </c>
      <c r="D1214" s="195" t="s">
        <v>5</v>
      </c>
      <c r="E1214" s="195" t="s">
        <v>1480</v>
      </c>
      <c r="F1214" s="195" t="s">
        <v>1479</v>
      </c>
      <c r="G1214" s="197" t="s">
        <v>6810</v>
      </c>
    </row>
    <row r="1215" spans="1:7" s="44" customFormat="1" ht="39.450000000000003">
      <c r="A1215" s="268" t="s">
        <v>6875</v>
      </c>
      <c r="B1215" s="189" t="s">
        <v>6876</v>
      </c>
      <c r="C1215" s="196" t="s">
        <v>6877</v>
      </c>
      <c r="D1215" s="195" t="s">
        <v>5</v>
      </c>
      <c r="E1215" s="195" t="s">
        <v>1480</v>
      </c>
      <c r="F1215" s="195" t="s">
        <v>1479</v>
      </c>
      <c r="G1215" s="197" t="s">
        <v>6810</v>
      </c>
    </row>
    <row r="1216" spans="1:7" s="44" customFormat="1" ht="39.450000000000003">
      <c r="A1216" s="268" t="s">
        <v>6878</v>
      </c>
      <c r="B1216" s="189" t="s">
        <v>6841</v>
      </c>
      <c r="C1216" s="196" t="s">
        <v>6842</v>
      </c>
      <c r="D1216" s="195" t="s">
        <v>5</v>
      </c>
      <c r="E1216" s="195" t="s">
        <v>1480</v>
      </c>
      <c r="F1216" s="195" t="s">
        <v>1479</v>
      </c>
      <c r="G1216" s="197" t="s">
        <v>6810</v>
      </c>
    </row>
    <row r="1217" spans="1:7" s="44" customFormat="1" ht="39.450000000000003">
      <c r="A1217" s="268" t="s">
        <v>6879</v>
      </c>
      <c r="B1217" s="189" t="s">
        <v>6844</v>
      </c>
      <c r="C1217" s="196" t="s">
        <v>6845</v>
      </c>
      <c r="D1217" s="195" t="s">
        <v>5</v>
      </c>
      <c r="E1217" s="195" t="s">
        <v>1480</v>
      </c>
      <c r="F1217" s="195" t="s">
        <v>1479</v>
      </c>
      <c r="G1217" s="197" t="s">
        <v>6810</v>
      </c>
    </row>
    <row r="1218" spans="1:7" s="44" customFormat="1" ht="26.3">
      <c r="A1218" s="268" t="s">
        <v>6880</v>
      </c>
      <c r="B1218" s="189" t="s">
        <v>6847</v>
      </c>
      <c r="C1218" s="196" t="s">
        <v>6848</v>
      </c>
      <c r="D1218" s="195" t="s">
        <v>5</v>
      </c>
      <c r="E1218" s="195" t="s">
        <v>1480</v>
      </c>
      <c r="F1218" s="195" t="s">
        <v>1479</v>
      </c>
      <c r="G1218" s="197" t="s">
        <v>6810</v>
      </c>
    </row>
    <row r="1219" spans="1:7" s="44" customFormat="1" ht="65.75">
      <c r="A1219" s="268" t="s">
        <v>6881</v>
      </c>
      <c r="B1219" s="190" t="s">
        <v>6882</v>
      </c>
      <c r="C1219" s="194" t="s">
        <v>6883</v>
      </c>
      <c r="D1219" s="195"/>
      <c r="E1219" s="195"/>
      <c r="F1219" s="195"/>
      <c r="G1219" s="197"/>
    </row>
    <row r="1220" spans="1:7" s="44" customFormat="1" ht="26.3">
      <c r="A1220" s="268" t="s">
        <v>6884</v>
      </c>
      <c r="B1220" s="195" t="s">
        <v>6853</v>
      </c>
      <c r="C1220" s="196" t="s">
        <v>6854</v>
      </c>
      <c r="D1220" s="195" t="s">
        <v>5</v>
      </c>
      <c r="E1220" s="195" t="s">
        <v>1480</v>
      </c>
      <c r="F1220" s="195" t="s">
        <v>1479</v>
      </c>
      <c r="G1220" s="197" t="s">
        <v>6810</v>
      </c>
    </row>
    <row r="1221" spans="1:7" s="44" customFormat="1" ht="26.3">
      <c r="A1221" s="268" t="s">
        <v>6885</v>
      </c>
      <c r="B1221" s="189" t="s">
        <v>6815</v>
      </c>
      <c r="C1221" s="196" t="s">
        <v>6816</v>
      </c>
      <c r="D1221" s="195" t="s">
        <v>5</v>
      </c>
      <c r="E1221" s="195" t="s">
        <v>1480</v>
      </c>
      <c r="F1221" s="195" t="s">
        <v>1479</v>
      </c>
      <c r="G1221" s="197" t="s">
        <v>6810</v>
      </c>
    </row>
    <row r="1222" spans="1:7" s="44" customFormat="1" ht="39.450000000000003">
      <c r="A1222" s="268" t="s">
        <v>6886</v>
      </c>
      <c r="B1222" s="189" t="s">
        <v>6832</v>
      </c>
      <c r="C1222" s="196" t="s">
        <v>6833</v>
      </c>
      <c r="D1222" s="195" t="s">
        <v>5</v>
      </c>
      <c r="E1222" s="195" t="s">
        <v>1480</v>
      </c>
      <c r="F1222" s="195" t="s">
        <v>1479</v>
      </c>
      <c r="G1222" s="197" t="s">
        <v>6810</v>
      </c>
    </row>
    <row r="1223" spans="1:7" s="44" customFormat="1" ht="39.450000000000003">
      <c r="A1223" s="268" t="s">
        <v>6887</v>
      </c>
      <c r="B1223" s="189" t="s">
        <v>6888</v>
      </c>
      <c r="C1223" s="196" t="s">
        <v>6889</v>
      </c>
      <c r="D1223" s="195" t="s">
        <v>5</v>
      </c>
      <c r="E1223" s="195" t="s">
        <v>1480</v>
      </c>
      <c r="F1223" s="195" t="s">
        <v>1479</v>
      </c>
      <c r="G1223" s="197" t="s">
        <v>6810</v>
      </c>
    </row>
    <row r="1224" spans="1:7" s="44" customFormat="1" ht="39.450000000000003">
      <c r="A1224" s="268" t="s">
        <v>6890</v>
      </c>
      <c r="B1224" s="189" t="s">
        <v>6891</v>
      </c>
      <c r="C1224" s="196" t="s">
        <v>6892</v>
      </c>
      <c r="D1224" s="195" t="s">
        <v>5</v>
      </c>
      <c r="E1224" s="195" t="s">
        <v>1480</v>
      </c>
      <c r="F1224" s="195" t="s">
        <v>1479</v>
      </c>
      <c r="G1224" s="197" t="s">
        <v>6810</v>
      </c>
    </row>
    <row r="1225" spans="1:7" s="44" customFormat="1" ht="39.450000000000003">
      <c r="A1225" s="268" t="s">
        <v>6893</v>
      </c>
      <c r="B1225" s="189" t="s">
        <v>6841</v>
      </c>
      <c r="C1225" s="196" t="s">
        <v>6842</v>
      </c>
      <c r="D1225" s="195" t="s">
        <v>5</v>
      </c>
      <c r="E1225" s="195" t="s">
        <v>1480</v>
      </c>
      <c r="F1225" s="195" t="s">
        <v>1479</v>
      </c>
      <c r="G1225" s="197" t="s">
        <v>6810</v>
      </c>
    </row>
    <row r="1226" spans="1:7" s="44" customFormat="1" ht="39.450000000000003">
      <c r="A1226" s="268" t="s">
        <v>6894</v>
      </c>
      <c r="B1226" s="189" t="s">
        <v>6844</v>
      </c>
      <c r="C1226" s="196" t="s">
        <v>6845</v>
      </c>
      <c r="D1226" s="195" t="s">
        <v>5</v>
      </c>
      <c r="E1226" s="195" t="s">
        <v>1480</v>
      </c>
      <c r="F1226" s="195" t="s">
        <v>1479</v>
      </c>
      <c r="G1226" s="197" t="s">
        <v>6810</v>
      </c>
    </row>
    <row r="1227" spans="1:7" s="44" customFormat="1" ht="26.3">
      <c r="A1227" s="268" t="s">
        <v>6895</v>
      </c>
      <c r="B1227" s="189" t="s">
        <v>6847</v>
      </c>
      <c r="C1227" s="196" t="s">
        <v>6848</v>
      </c>
      <c r="D1227" s="195" t="s">
        <v>5</v>
      </c>
      <c r="E1227" s="195" t="s">
        <v>1480</v>
      </c>
      <c r="F1227" s="195" t="s">
        <v>1479</v>
      </c>
      <c r="G1227" s="197" t="s">
        <v>6810</v>
      </c>
    </row>
    <row r="1228" spans="1:7" s="44" customFormat="1" ht="39.450000000000003">
      <c r="A1228" s="268" t="s">
        <v>6896</v>
      </c>
      <c r="B1228" s="190" t="s">
        <v>6897</v>
      </c>
      <c r="C1228" s="194" t="s">
        <v>6898</v>
      </c>
      <c r="D1228" s="190"/>
      <c r="E1228" s="190"/>
      <c r="F1228" s="190"/>
      <c r="G1228" s="198"/>
    </row>
    <row r="1229" spans="1:7" s="44" customFormat="1" ht="26.3">
      <c r="A1229" s="268" t="s">
        <v>6899</v>
      </c>
      <c r="B1229" s="190" t="s">
        <v>6900</v>
      </c>
      <c r="C1229" s="194" t="s">
        <v>6901</v>
      </c>
      <c r="D1229" s="190"/>
      <c r="E1229" s="190"/>
      <c r="F1229" s="190"/>
      <c r="G1229" s="198"/>
    </row>
    <row r="1230" spans="1:7" s="44" customFormat="1" ht="52.6">
      <c r="A1230" s="268" t="s">
        <v>6902</v>
      </c>
      <c r="B1230" s="190" t="s">
        <v>6903</v>
      </c>
      <c r="C1230" s="194" t="s">
        <v>6904</v>
      </c>
      <c r="D1230" s="195" t="s">
        <v>5</v>
      </c>
      <c r="E1230" s="190" t="s">
        <v>1480</v>
      </c>
      <c r="F1230" s="190" t="s">
        <v>1479</v>
      </c>
      <c r="G1230" s="198"/>
    </row>
    <row r="1231" spans="1:7" s="44" customFormat="1" ht="52.6">
      <c r="A1231" s="268" t="s">
        <v>6905</v>
      </c>
      <c r="B1231" s="190" t="s">
        <v>6906</v>
      </c>
      <c r="C1231" s="194" t="s">
        <v>6907</v>
      </c>
      <c r="D1231" s="195" t="s">
        <v>5</v>
      </c>
      <c r="E1231" s="190" t="s">
        <v>1480</v>
      </c>
      <c r="F1231" s="190" t="s">
        <v>1479</v>
      </c>
      <c r="G1231" s="198"/>
    </row>
    <row r="1232" spans="1:7" s="44" customFormat="1" ht="65.75">
      <c r="A1232" s="268" t="s">
        <v>6908</v>
      </c>
      <c r="B1232" s="190" t="s">
        <v>6909</v>
      </c>
      <c r="C1232" s="194" t="s">
        <v>6910</v>
      </c>
      <c r="D1232" s="195" t="s">
        <v>5</v>
      </c>
      <c r="E1232" s="190" t="s">
        <v>1480</v>
      </c>
      <c r="F1232" s="190" t="s">
        <v>1479</v>
      </c>
      <c r="G1232" s="198"/>
    </row>
    <row r="1233" spans="1:7" s="44" customFormat="1" ht="65.75">
      <c r="A1233" s="268" t="s">
        <v>6911</v>
      </c>
      <c r="B1233" s="190" t="s">
        <v>6912</v>
      </c>
      <c r="C1233" s="194" t="s">
        <v>6913</v>
      </c>
      <c r="D1233" s="195" t="s">
        <v>5</v>
      </c>
      <c r="E1233" s="190" t="s">
        <v>1480</v>
      </c>
      <c r="F1233" s="190" t="s">
        <v>1479</v>
      </c>
      <c r="G1233" s="198"/>
    </row>
    <row r="1234" spans="1:7" s="44" customFormat="1" ht="65.75">
      <c r="A1234" s="268" t="s">
        <v>6914</v>
      </c>
      <c r="B1234" s="190" t="s">
        <v>6915</v>
      </c>
      <c r="C1234" s="194" t="s">
        <v>6916</v>
      </c>
      <c r="D1234" s="195" t="s">
        <v>5</v>
      </c>
      <c r="E1234" s="190" t="s">
        <v>1480</v>
      </c>
      <c r="F1234" s="190" t="s">
        <v>1479</v>
      </c>
      <c r="G1234" s="198"/>
    </row>
    <row r="1235" spans="1:7" s="44" customFormat="1" ht="26.3">
      <c r="A1235" s="268" t="s">
        <v>6917</v>
      </c>
      <c r="B1235" s="190" t="s">
        <v>6918</v>
      </c>
      <c r="C1235" s="194" t="s">
        <v>6919</v>
      </c>
      <c r="D1235" s="190"/>
      <c r="E1235" s="190"/>
      <c r="F1235" s="190"/>
      <c r="G1235" s="198"/>
    </row>
    <row r="1236" spans="1:7" s="44" customFormat="1" ht="52.6">
      <c r="A1236" s="268" t="s">
        <v>6920</v>
      </c>
      <c r="B1236" s="190" t="s">
        <v>6921</v>
      </c>
      <c r="C1236" s="194" t="s">
        <v>6922</v>
      </c>
      <c r="D1236" s="195" t="s">
        <v>5</v>
      </c>
      <c r="E1236" s="190" t="s">
        <v>1480</v>
      </c>
      <c r="F1236" s="190" t="s">
        <v>1479</v>
      </c>
      <c r="G1236" s="198"/>
    </row>
    <row r="1237" spans="1:7" s="44" customFormat="1" ht="26.3">
      <c r="A1237" s="268" t="s">
        <v>6923</v>
      </c>
      <c r="B1237" s="190" t="s">
        <v>6924</v>
      </c>
      <c r="C1237" s="194" t="s">
        <v>6925</v>
      </c>
      <c r="D1237" s="190"/>
      <c r="E1237" s="190"/>
      <c r="F1237" s="190"/>
      <c r="G1237" s="198"/>
    </row>
    <row r="1238" spans="1:7" s="44" customFormat="1" ht="52.6">
      <c r="A1238" s="268" t="s">
        <v>6926</v>
      </c>
      <c r="B1238" s="190" t="s">
        <v>6927</v>
      </c>
      <c r="C1238" s="194" t="s">
        <v>6928</v>
      </c>
      <c r="D1238" s="195" t="s">
        <v>5</v>
      </c>
      <c r="E1238" s="190" t="s">
        <v>1480</v>
      </c>
      <c r="F1238" s="190" t="s">
        <v>1479</v>
      </c>
      <c r="G1238" s="198"/>
    </row>
    <row r="1239" spans="1:7" s="44" customFormat="1" ht="39.450000000000003">
      <c r="A1239" s="268" t="s">
        <v>6929</v>
      </c>
      <c r="B1239" s="190" t="s">
        <v>6930</v>
      </c>
      <c r="C1239" s="194" t="s">
        <v>6931</v>
      </c>
      <c r="D1239" s="190"/>
      <c r="E1239" s="190"/>
      <c r="F1239" s="190"/>
      <c r="G1239" s="198"/>
    </row>
    <row r="1240" spans="1:7" s="44" customFormat="1" ht="65.75">
      <c r="A1240" s="268" t="s">
        <v>6932</v>
      </c>
      <c r="B1240" s="190" t="s">
        <v>6933</v>
      </c>
      <c r="C1240" s="194" t="s">
        <v>6934</v>
      </c>
      <c r="D1240" s="195" t="s">
        <v>36</v>
      </c>
      <c r="E1240" s="190" t="s">
        <v>1480</v>
      </c>
      <c r="F1240" s="190" t="s">
        <v>1479</v>
      </c>
      <c r="G1240" s="198"/>
    </row>
    <row r="1241" spans="1:7" s="44" customFormat="1" ht="65.75">
      <c r="A1241" s="268" t="s">
        <v>6935</v>
      </c>
      <c r="B1241" s="190" t="s">
        <v>6936</v>
      </c>
      <c r="C1241" s="194" t="s">
        <v>6937</v>
      </c>
      <c r="D1241" s="195" t="s">
        <v>36</v>
      </c>
      <c r="E1241" s="190" t="s">
        <v>1480</v>
      </c>
      <c r="F1241" s="190" t="s">
        <v>1479</v>
      </c>
      <c r="G1241" s="198"/>
    </row>
    <row r="1242" spans="1:7" s="44" customFormat="1" ht="78.900000000000006">
      <c r="A1242" s="268" t="s">
        <v>6938</v>
      </c>
      <c r="B1242" s="190" t="s">
        <v>6939</v>
      </c>
      <c r="C1242" s="194" t="s">
        <v>6940</v>
      </c>
      <c r="D1242" s="195" t="s">
        <v>36</v>
      </c>
      <c r="E1242" s="190" t="s">
        <v>1480</v>
      </c>
      <c r="F1242" s="190" t="s">
        <v>1479</v>
      </c>
      <c r="G1242" s="198"/>
    </row>
    <row r="1243" spans="1:7" s="44" customFormat="1" ht="78.900000000000006">
      <c r="A1243" s="268" t="s">
        <v>6941</v>
      </c>
      <c r="B1243" s="190" t="s">
        <v>6942</v>
      </c>
      <c r="C1243" s="194" t="s">
        <v>6943</v>
      </c>
      <c r="D1243" s="195" t="s">
        <v>36</v>
      </c>
      <c r="E1243" s="190" t="s">
        <v>1480</v>
      </c>
      <c r="F1243" s="190" t="s">
        <v>1479</v>
      </c>
      <c r="G1243" s="198"/>
    </row>
    <row r="1244" spans="1:7" s="44" customFormat="1" ht="78.900000000000006">
      <c r="A1244" s="268" t="s">
        <v>6944</v>
      </c>
      <c r="B1244" s="190" t="s">
        <v>6945</v>
      </c>
      <c r="C1244" s="194" t="s">
        <v>6946</v>
      </c>
      <c r="D1244" s="195" t="s">
        <v>36</v>
      </c>
      <c r="E1244" s="190" t="s">
        <v>1480</v>
      </c>
      <c r="F1244" s="190" t="s">
        <v>1479</v>
      </c>
      <c r="G1244" s="198"/>
    </row>
    <row r="1245" spans="1:7" s="44" customFormat="1" ht="39.450000000000003">
      <c r="A1245" s="268" t="s">
        <v>6947</v>
      </c>
      <c r="B1245" s="213" t="s">
        <v>6948</v>
      </c>
      <c r="C1245" s="194" t="s">
        <v>6949</v>
      </c>
      <c r="D1245" s="209"/>
      <c r="E1245" s="209"/>
      <c r="F1245" s="209"/>
      <c r="G1245" s="210"/>
    </row>
    <row r="1246" spans="1:7" s="44" customFormat="1" ht="65.75">
      <c r="A1246" s="268" t="s">
        <v>6950</v>
      </c>
      <c r="B1246" s="213" t="s">
        <v>6951</v>
      </c>
      <c r="C1246" s="194" t="s">
        <v>6953</v>
      </c>
      <c r="D1246" s="212" t="s">
        <v>36</v>
      </c>
      <c r="E1246" s="212" t="s">
        <v>1480</v>
      </c>
      <c r="F1246" s="212" t="s">
        <v>1479</v>
      </c>
      <c r="G1246" s="210"/>
    </row>
    <row r="1247" spans="1:7" s="44" customFormat="1" ht="65.75">
      <c r="A1247" s="268" t="s">
        <v>6954</v>
      </c>
      <c r="B1247" s="219" t="s">
        <v>6955</v>
      </c>
      <c r="C1247" s="196" t="s">
        <v>6956</v>
      </c>
      <c r="D1247" s="214"/>
      <c r="E1247" s="215"/>
      <c r="F1247" s="215"/>
      <c r="G1247" s="216"/>
    </row>
    <row r="1248" spans="1:7" s="44" customFormat="1" ht="118.35">
      <c r="A1248" s="268" t="s">
        <v>6957</v>
      </c>
      <c r="B1248" s="219" t="s">
        <v>6958</v>
      </c>
      <c r="C1248" s="196" t="s">
        <v>6959</v>
      </c>
      <c r="D1248" s="214"/>
      <c r="E1248" s="215"/>
      <c r="F1248" s="215"/>
      <c r="G1248" s="216"/>
    </row>
    <row r="1249" spans="1:7" s="44" customFormat="1" ht="39.450000000000003">
      <c r="A1249" s="268" t="s">
        <v>6960</v>
      </c>
      <c r="B1249" s="219" t="s">
        <v>6961</v>
      </c>
      <c r="C1249" s="220" t="s">
        <v>6962</v>
      </c>
      <c r="D1249" s="192" t="s">
        <v>36</v>
      </c>
      <c r="E1249" s="218" t="s">
        <v>1480</v>
      </c>
      <c r="F1249" s="218" t="s">
        <v>6189</v>
      </c>
      <c r="G1249" s="46" t="s">
        <v>2787</v>
      </c>
    </row>
    <row r="1250" spans="1:7" s="44" customFormat="1" ht="52.6">
      <c r="A1250" s="268" t="s">
        <v>6963</v>
      </c>
      <c r="B1250" s="219" t="s">
        <v>6964</v>
      </c>
      <c r="C1250" s="220" t="s">
        <v>6965</v>
      </c>
      <c r="D1250" s="192" t="s">
        <v>36</v>
      </c>
      <c r="E1250" s="218" t="s">
        <v>1480</v>
      </c>
      <c r="F1250" s="218" t="s">
        <v>6189</v>
      </c>
      <c r="G1250" s="46" t="s">
        <v>2787</v>
      </c>
    </row>
    <row r="1251" spans="1:7" s="44" customFormat="1" ht="39.450000000000003">
      <c r="A1251" s="268" t="s">
        <v>6966</v>
      </c>
      <c r="B1251" s="225" t="s">
        <v>6967</v>
      </c>
      <c r="C1251" s="194" t="s">
        <v>6949</v>
      </c>
      <c r="D1251" s="222"/>
      <c r="E1251" s="222"/>
      <c r="F1251" s="222"/>
      <c r="G1251" s="205"/>
    </row>
    <row r="1252" spans="1:7" s="44" customFormat="1" ht="65.75">
      <c r="A1252" s="268" t="s">
        <v>6968</v>
      </c>
      <c r="B1252" s="225" t="s">
        <v>6969</v>
      </c>
      <c r="C1252" s="194" t="s">
        <v>6970</v>
      </c>
      <c r="D1252" s="224" t="s">
        <v>36</v>
      </c>
      <c r="E1252" s="224" t="s">
        <v>1480</v>
      </c>
      <c r="F1252" s="224" t="s">
        <v>1479</v>
      </c>
      <c r="G1252" s="205"/>
    </row>
    <row r="1253" spans="1:7" s="44" customFormat="1" ht="65.75">
      <c r="A1253" s="268" t="s">
        <v>6971</v>
      </c>
      <c r="B1253" s="229" t="s">
        <v>6972</v>
      </c>
      <c r="C1253" s="194" t="s">
        <v>6973</v>
      </c>
      <c r="D1253" s="226"/>
      <c r="E1253" s="226"/>
      <c r="F1253" s="226"/>
      <c r="G1253" s="227"/>
    </row>
    <row r="1254" spans="1:7" s="44" customFormat="1" ht="118.35">
      <c r="A1254" s="268" t="s">
        <v>6974</v>
      </c>
      <c r="B1254" s="229" t="s">
        <v>6958</v>
      </c>
      <c r="C1254" s="194" t="s">
        <v>6975</v>
      </c>
      <c r="D1254" s="226"/>
      <c r="E1254" s="226"/>
      <c r="F1254" s="226"/>
      <c r="G1254" s="227"/>
    </row>
    <row r="1255" spans="1:7" s="44" customFormat="1" ht="39.450000000000003">
      <c r="A1255" s="268" t="s">
        <v>6976</v>
      </c>
      <c r="B1255" s="229" t="s">
        <v>6955</v>
      </c>
      <c r="C1255" s="194" t="s">
        <v>6962</v>
      </c>
      <c r="D1255" s="228" t="s">
        <v>36</v>
      </c>
      <c r="E1255" s="228" t="s">
        <v>1480</v>
      </c>
      <c r="F1255" s="228" t="s">
        <v>1479</v>
      </c>
      <c r="G1255" s="227"/>
    </row>
    <row r="1256" spans="1:7" s="188" customFormat="1">
      <c r="A1256" s="296"/>
    </row>
    <row r="1257" spans="1:7" s="188" customFormat="1">
      <c r="A1257" s="296" t="s">
        <v>8346</v>
      </c>
    </row>
    <row r="1258" spans="1:7" s="188" customFormat="1" ht="26.3">
      <c r="A1258" s="297" t="s">
        <v>6997</v>
      </c>
      <c r="B1258" s="192" t="s">
        <v>6998</v>
      </c>
      <c r="C1258" s="193" t="s">
        <v>6999</v>
      </c>
      <c r="D1258" s="235" t="s">
        <v>5</v>
      </c>
      <c r="E1258" s="235" t="s">
        <v>1480</v>
      </c>
      <c r="F1258" s="235"/>
      <c r="G1258" s="46" t="s">
        <v>2782</v>
      </c>
    </row>
    <row r="1259" spans="1:7" s="188" customFormat="1" ht="26.3">
      <c r="A1259" s="297" t="s">
        <v>7000</v>
      </c>
      <c r="B1259" s="192" t="s">
        <v>6998</v>
      </c>
      <c r="C1259" s="193" t="s">
        <v>7001</v>
      </c>
      <c r="D1259" s="237" t="s">
        <v>5</v>
      </c>
      <c r="E1259" s="237" t="s">
        <v>1480</v>
      </c>
      <c r="F1259" s="237"/>
      <c r="G1259" s="46" t="s">
        <v>2782</v>
      </c>
    </row>
    <row r="1260" spans="1:7" s="188" customFormat="1" ht="39.450000000000003">
      <c r="A1260" s="268" t="s">
        <v>7036</v>
      </c>
      <c r="B1260" s="255" t="s">
        <v>7031</v>
      </c>
      <c r="C1260" s="194" t="s">
        <v>7032</v>
      </c>
      <c r="D1260" s="253" t="s">
        <v>5</v>
      </c>
      <c r="E1260" s="253" t="s">
        <v>1480</v>
      </c>
      <c r="F1260" s="253"/>
      <c r="G1260" s="46" t="s">
        <v>2783</v>
      </c>
    </row>
    <row r="1261" spans="1:7" s="188" customFormat="1" ht="26.3">
      <c r="A1261" s="268" t="s">
        <v>7037</v>
      </c>
      <c r="B1261" s="255" t="s">
        <v>7034</v>
      </c>
      <c r="C1261" s="194" t="s">
        <v>7035</v>
      </c>
      <c r="D1261" s="253" t="s">
        <v>5</v>
      </c>
      <c r="E1261" s="253" t="s">
        <v>1480</v>
      </c>
      <c r="F1261" s="253"/>
      <c r="G1261" s="46" t="s">
        <v>2783</v>
      </c>
    </row>
    <row r="1262" spans="1:7" s="188" customFormat="1" ht="26.3">
      <c r="A1262" s="297" t="s">
        <v>7002</v>
      </c>
      <c r="B1262" s="192" t="s">
        <v>7003</v>
      </c>
      <c r="C1262" s="242" t="s">
        <v>7004</v>
      </c>
      <c r="D1262" s="238"/>
      <c r="E1262" s="238"/>
      <c r="F1262" s="238"/>
      <c r="G1262" s="239"/>
    </row>
    <row r="1263" spans="1:7" s="188" customFormat="1" ht="26.3">
      <c r="A1263" s="297" t="s">
        <v>7005</v>
      </c>
      <c r="B1263" s="192" t="s">
        <v>7006</v>
      </c>
      <c r="C1263" s="193" t="s">
        <v>7007</v>
      </c>
      <c r="D1263" s="241" t="s">
        <v>36</v>
      </c>
      <c r="E1263" s="241" t="s">
        <v>1480</v>
      </c>
      <c r="F1263" s="241"/>
      <c r="G1263" s="46" t="s">
        <v>2782</v>
      </c>
    </row>
    <row r="1264" spans="1:7" s="188" customFormat="1" ht="26.3">
      <c r="A1264" s="297" t="s">
        <v>7008</v>
      </c>
      <c r="B1264" s="192" t="s">
        <v>7009</v>
      </c>
      <c r="C1264" s="193" t="s">
        <v>7010</v>
      </c>
      <c r="D1264" s="241" t="s">
        <v>36</v>
      </c>
      <c r="E1264" s="241" t="s">
        <v>1480</v>
      </c>
      <c r="F1264" s="241"/>
      <c r="G1264" s="46" t="s">
        <v>2782</v>
      </c>
    </row>
    <row r="1265" spans="1:7" s="188" customFormat="1" ht="26.3">
      <c r="A1265" s="297" t="s">
        <v>7011</v>
      </c>
      <c r="B1265" s="192" t="s">
        <v>7012</v>
      </c>
      <c r="C1265" s="193" t="s">
        <v>7013</v>
      </c>
      <c r="D1265" s="241" t="s">
        <v>36</v>
      </c>
      <c r="E1265" s="241" t="s">
        <v>1480</v>
      </c>
      <c r="F1265" s="241"/>
      <c r="G1265" s="46" t="s">
        <v>2782</v>
      </c>
    </row>
    <row r="1266" spans="1:7" s="188" customFormat="1" ht="26.3">
      <c r="A1266" s="297" t="s">
        <v>7014</v>
      </c>
      <c r="B1266" s="192" t="s">
        <v>7003</v>
      </c>
      <c r="C1266" s="193" t="s">
        <v>7015</v>
      </c>
      <c r="D1266" s="244"/>
      <c r="E1266" s="244"/>
      <c r="F1266" s="244"/>
      <c r="G1266" s="245"/>
    </row>
    <row r="1267" spans="1:7" s="188" customFormat="1" ht="26.3">
      <c r="A1267" s="297" t="s">
        <v>7016</v>
      </c>
      <c r="B1267" s="192" t="s">
        <v>7006</v>
      </c>
      <c r="C1267" s="193" t="s">
        <v>7017</v>
      </c>
      <c r="D1267" s="246" t="s">
        <v>36</v>
      </c>
      <c r="E1267" s="246" t="s">
        <v>1480</v>
      </c>
      <c r="F1267" s="246"/>
      <c r="G1267" s="46" t="s">
        <v>2782</v>
      </c>
    </row>
    <row r="1268" spans="1:7" s="188" customFormat="1" ht="26.3">
      <c r="A1268" s="297" t="s">
        <v>7018</v>
      </c>
      <c r="B1268" s="192" t="s">
        <v>7009</v>
      </c>
      <c r="C1268" s="193" t="s">
        <v>7019</v>
      </c>
      <c r="D1268" s="246" t="s">
        <v>36</v>
      </c>
      <c r="E1268" s="246" t="s">
        <v>1480</v>
      </c>
      <c r="F1268" s="246"/>
      <c r="G1268" s="46" t="s">
        <v>2782</v>
      </c>
    </row>
    <row r="1269" spans="1:7" s="188" customFormat="1" ht="26.3">
      <c r="A1269" s="297" t="s">
        <v>7020</v>
      </c>
      <c r="B1269" s="192" t="s">
        <v>7012</v>
      </c>
      <c r="C1269" s="193" t="s">
        <v>7021</v>
      </c>
      <c r="D1269" s="246" t="s">
        <v>36</v>
      </c>
      <c r="E1269" s="246" t="s">
        <v>1480</v>
      </c>
      <c r="F1269" s="246"/>
      <c r="G1269" s="46" t="s">
        <v>2782</v>
      </c>
    </row>
    <row r="1270" spans="1:7" s="188" customFormat="1" ht="39.450000000000003">
      <c r="A1270" s="268" t="s">
        <v>7022</v>
      </c>
      <c r="B1270" s="249" t="s">
        <v>7023</v>
      </c>
      <c r="C1270" s="194" t="s">
        <v>7024</v>
      </c>
      <c r="D1270" s="248" t="s">
        <v>36</v>
      </c>
      <c r="E1270" s="248" t="s">
        <v>1480</v>
      </c>
      <c r="F1270" s="248"/>
      <c r="G1270" s="46" t="s">
        <v>2782</v>
      </c>
    </row>
    <row r="1271" spans="1:7" s="188" customFormat="1" ht="39.450000000000003">
      <c r="A1271" s="268" t="s">
        <v>7025</v>
      </c>
      <c r="B1271" s="249" t="s">
        <v>7026</v>
      </c>
      <c r="C1271" s="194" t="s">
        <v>7027</v>
      </c>
      <c r="D1271" s="248" t="s">
        <v>36</v>
      </c>
      <c r="E1271" s="248" t="s">
        <v>1480</v>
      </c>
      <c r="F1271" s="248"/>
      <c r="G1271" s="46" t="s">
        <v>2782</v>
      </c>
    </row>
    <row r="1272" spans="1:7" s="188" customFormat="1" ht="39.450000000000003">
      <c r="A1272" s="268" t="s">
        <v>7028</v>
      </c>
      <c r="B1272" s="249" t="s">
        <v>2646</v>
      </c>
      <c r="C1272" s="194" t="s">
        <v>7029</v>
      </c>
      <c r="D1272" s="248" t="s">
        <v>36</v>
      </c>
      <c r="E1272" s="248" t="s">
        <v>1480</v>
      </c>
      <c r="F1272" s="248"/>
      <c r="G1272" s="46" t="s">
        <v>2782</v>
      </c>
    </row>
    <row r="1273" spans="1:7" s="188" customFormat="1" ht="39.450000000000003">
      <c r="A1273" s="268" t="s">
        <v>7030</v>
      </c>
      <c r="B1273" s="252" t="s">
        <v>7031</v>
      </c>
      <c r="C1273" s="194" t="s">
        <v>7032</v>
      </c>
      <c r="D1273" s="251" t="s">
        <v>36</v>
      </c>
      <c r="E1273" s="251" t="s">
        <v>1480</v>
      </c>
      <c r="F1273" s="251"/>
      <c r="G1273" s="46" t="s">
        <v>2783</v>
      </c>
    </row>
    <row r="1274" spans="1:7" s="188" customFormat="1" ht="26.3">
      <c r="A1274" s="268" t="s">
        <v>7033</v>
      </c>
      <c r="B1274" s="252" t="s">
        <v>7034</v>
      </c>
      <c r="C1274" s="194" t="s">
        <v>7035</v>
      </c>
      <c r="D1274" s="251" t="s">
        <v>36</v>
      </c>
      <c r="E1274" s="251" t="s">
        <v>1480</v>
      </c>
      <c r="F1274" s="251"/>
      <c r="G1274" s="46" t="s">
        <v>2783</v>
      </c>
    </row>
    <row r="1275" spans="1:7" s="44" customFormat="1">
      <c r="A1275" s="296"/>
    </row>
    <row r="1276" spans="1:7" s="44" customFormat="1">
      <c r="A1276" s="296" t="s">
        <v>8347</v>
      </c>
    </row>
    <row r="1277" spans="1:7" s="44" customFormat="1" ht="52.6">
      <c r="A1277" s="294" t="s">
        <v>47</v>
      </c>
      <c r="B1277" s="231" t="s">
        <v>6480</v>
      </c>
      <c r="C1277" s="49" t="s">
        <v>6977</v>
      </c>
      <c r="D1277" s="205"/>
      <c r="E1277" s="205"/>
      <c r="F1277" s="205"/>
      <c r="G1277" s="205"/>
    </row>
    <row r="1278" spans="1:7" s="44" customFormat="1" ht="78.900000000000006">
      <c r="A1278" s="294" t="s">
        <v>50</v>
      </c>
      <c r="B1278" s="231" t="s">
        <v>6479</v>
      </c>
      <c r="C1278" s="49" t="s">
        <v>6978</v>
      </c>
      <c r="D1278" s="205"/>
      <c r="E1278" s="205"/>
      <c r="F1278" s="205"/>
      <c r="G1278" s="205"/>
    </row>
    <row r="1279" spans="1:7" s="44" customFormat="1" ht="52.6">
      <c r="A1279" s="294" t="s">
        <v>66</v>
      </c>
      <c r="B1279" s="231" t="s">
        <v>2790</v>
      </c>
      <c r="C1279" s="49" t="s">
        <v>6979</v>
      </c>
      <c r="D1279" s="231"/>
      <c r="E1279" s="231"/>
      <c r="F1279" s="231"/>
      <c r="G1279" s="232"/>
    </row>
    <row r="1280" spans="1:7" s="44" customFormat="1" ht="52.6">
      <c r="A1280" s="294" t="s">
        <v>143</v>
      </c>
      <c r="B1280" s="231" t="s">
        <v>144</v>
      </c>
      <c r="C1280" s="49" t="s">
        <v>6980</v>
      </c>
      <c r="D1280" s="231"/>
      <c r="E1280" s="231"/>
      <c r="F1280" s="231"/>
      <c r="G1280" s="232"/>
    </row>
    <row r="1281" spans="1:7" s="44" customFormat="1" ht="78.900000000000006">
      <c r="A1281" s="294" t="s">
        <v>145</v>
      </c>
      <c r="B1281" s="231" t="s">
        <v>146</v>
      </c>
      <c r="C1281" s="49" t="s">
        <v>6981</v>
      </c>
      <c r="D1281" s="231"/>
      <c r="E1281" s="231"/>
      <c r="F1281" s="231"/>
      <c r="G1281" s="232"/>
    </row>
    <row r="1282" spans="1:7" s="44" customFormat="1" ht="26.3">
      <c r="A1282" s="294" t="s">
        <v>241</v>
      </c>
      <c r="B1282" s="231" t="s">
        <v>242</v>
      </c>
      <c r="C1282" s="49" t="s">
        <v>6982</v>
      </c>
      <c r="D1282" s="231"/>
      <c r="E1282" s="231"/>
      <c r="F1282" s="231"/>
      <c r="G1282" s="232"/>
    </row>
    <row r="1283" spans="1:7" s="44" customFormat="1" ht="52.6">
      <c r="A1283" s="294" t="s">
        <v>243</v>
      </c>
      <c r="B1283" s="231" t="s">
        <v>244</v>
      </c>
      <c r="C1283" s="49" t="s">
        <v>6983</v>
      </c>
      <c r="D1283" s="231"/>
      <c r="E1283" s="231"/>
      <c r="F1283" s="231"/>
      <c r="G1283" s="232"/>
    </row>
    <row r="1284" spans="1:7" s="44" customFormat="1" ht="39.450000000000003">
      <c r="A1284" s="294" t="s">
        <v>294</v>
      </c>
      <c r="B1284" s="231" t="s">
        <v>295</v>
      </c>
      <c r="C1284" s="49" t="s">
        <v>6985</v>
      </c>
      <c r="D1284" s="231"/>
      <c r="E1284" s="231"/>
      <c r="F1284" s="231"/>
      <c r="G1284" s="232"/>
    </row>
    <row r="1285" spans="1:7" s="44" customFormat="1" ht="92.05">
      <c r="A1285" s="294" t="s">
        <v>296</v>
      </c>
      <c r="B1285" s="231" t="s">
        <v>2865</v>
      </c>
      <c r="C1285" s="49" t="s">
        <v>6986</v>
      </c>
      <c r="D1285" s="231" t="s">
        <v>36</v>
      </c>
      <c r="E1285" s="231" t="s">
        <v>1480</v>
      </c>
      <c r="F1285" s="231" t="s">
        <v>1479</v>
      </c>
      <c r="G1285" s="232"/>
    </row>
    <row r="1286" spans="1:7" s="44" customFormat="1" ht="26.3">
      <c r="A1286" s="294" t="s">
        <v>310</v>
      </c>
      <c r="B1286" s="231" t="s">
        <v>242</v>
      </c>
      <c r="C1286" s="49" t="s">
        <v>6987</v>
      </c>
      <c r="D1286" s="231"/>
      <c r="E1286" s="231"/>
      <c r="F1286" s="231"/>
      <c r="G1286" s="232"/>
    </row>
    <row r="1287" spans="1:7" s="44" customFormat="1" ht="52.6">
      <c r="A1287" s="294" t="s">
        <v>311</v>
      </c>
      <c r="B1287" s="231" t="s">
        <v>244</v>
      </c>
      <c r="C1287" s="49" t="s">
        <v>6988</v>
      </c>
      <c r="D1287" s="231"/>
      <c r="E1287" s="231"/>
      <c r="F1287" s="231"/>
      <c r="G1287" s="232"/>
    </row>
    <row r="1288" spans="1:7" s="44" customFormat="1" ht="39.450000000000003">
      <c r="A1288" s="294" t="s">
        <v>346</v>
      </c>
      <c r="B1288" s="231" t="s">
        <v>347</v>
      </c>
      <c r="C1288" s="49" t="s">
        <v>6989</v>
      </c>
      <c r="D1288" s="231"/>
      <c r="E1288" s="231"/>
      <c r="F1288" s="231"/>
      <c r="G1288" s="232"/>
    </row>
    <row r="1289" spans="1:7" s="44" customFormat="1" ht="65.75">
      <c r="A1289" s="294" t="s">
        <v>348</v>
      </c>
      <c r="B1289" s="231" t="s">
        <v>2250</v>
      </c>
      <c r="C1289" s="49" t="s">
        <v>6990</v>
      </c>
      <c r="D1289" s="231" t="s">
        <v>36</v>
      </c>
      <c r="E1289" s="231" t="s">
        <v>1480</v>
      </c>
      <c r="F1289" s="231" t="s">
        <v>1479</v>
      </c>
      <c r="G1289" s="232"/>
    </row>
    <row r="1290" spans="1:7" s="44" customFormat="1" ht="26.3">
      <c r="A1290" s="294" t="s">
        <v>614</v>
      </c>
      <c r="B1290" s="233" t="s">
        <v>6991</v>
      </c>
      <c r="C1290" s="49" t="s">
        <v>6992</v>
      </c>
      <c r="D1290" s="231"/>
      <c r="E1290" s="231"/>
      <c r="F1290" s="231"/>
      <c r="G1290" s="232"/>
    </row>
    <row r="1291" spans="1:7" s="44" customFormat="1" ht="52.6">
      <c r="A1291" s="294" t="s">
        <v>615</v>
      </c>
      <c r="B1291" s="233" t="s">
        <v>6993</v>
      </c>
      <c r="C1291" s="49" t="s">
        <v>6994</v>
      </c>
      <c r="D1291" s="231" t="s">
        <v>5</v>
      </c>
      <c r="E1291" s="231" t="s">
        <v>1480</v>
      </c>
      <c r="F1291" s="231"/>
      <c r="G1291" s="232"/>
    </row>
    <row r="1292" spans="1:7" s="44" customFormat="1" ht="52.6">
      <c r="A1292" s="294" t="s">
        <v>975</v>
      </c>
      <c r="B1292" s="231" t="s">
        <v>976</v>
      </c>
      <c r="C1292" s="49" t="s">
        <v>6995</v>
      </c>
      <c r="D1292" s="231"/>
      <c r="E1292" s="231"/>
      <c r="F1292" s="231"/>
      <c r="G1292" s="232"/>
    </row>
    <row r="1293" spans="1:7" s="44" customFormat="1" ht="78.900000000000006">
      <c r="A1293" s="294" t="s">
        <v>977</v>
      </c>
      <c r="B1293" s="231" t="s">
        <v>978</v>
      </c>
      <c r="C1293" s="49" t="s">
        <v>6996</v>
      </c>
      <c r="D1293" s="231" t="s">
        <v>5</v>
      </c>
      <c r="E1293" s="231" t="s">
        <v>1480</v>
      </c>
      <c r="F1293" s="231"/>
      <c r="G1293" s="232"/>
    </row>
    <row r="1294" spans="1:7" s="44" customFormat="1">
      <c r="A1294" s="296"/>
    </row>
    <row r="1295" spans="1:7" s="44" customFormat="1">
      <c r="A1295" s="296"/>
    </row>
    <row r="1296" spans="1:7" s="44" customFormat="1">
      <c r="A1296" s="360" t="s">
        <v>7083</v>
      </c>
      <c r="B1296" s="360"/>
      <c r="C1296" s="360"/>
      <c r="D1296" s="360"/>
    </row>
    <row r="1297" spans="1:9" s="44" customFormat="1">
      <c r="A1297" s="296"/>
    </row>
    <row r="1298" spans="1:9" s="44" customFormat="1">
      <c r="A1298" s="296" t="s">
        <v>6744</v>
      </c>
    </row>
    <row r="1299" spans="1:9" s="44" customFormat="1" ht="39.450000000000003">
      <c r="A1299" s="294" t="s">
        <v>4346</v>
      </c>
      <c r="B1299" s="179" t="s">
        <v>6162</v>
      </c>
      <c r="C1299" s="42" t="s">
        <v>5699</v>
      </c>
      <c r="D1299" s="179" t="s">
        <v>5</v>
      </c>
      <c r="E1299" s="179" t="s">
        <v>1480</v>
      </c>
      <c r="F1299" s="179"/>
      <c r="G1299" s="55" t="s">
        <v>6733</v>
      </c>
    </row>
    <row r="1300" spans="1:9" s="44" customFormat="1" ht="39.450000000000003">
      <c r="A1300" s="294" t="s">
        <v>4351</v>
      </c>
      <c r="B1300" s="179" t="s">
        <v>4347</v>
      </c>
      <c r="C1300" s="42" t="s">
        <v>5699</v>
      </c>
      <c r="D1300" s="179" t="s">
        <v>36</v>
      </c>
      <c r="E1300" s="179" t="s">
        <v>1480</v>
      </c>
      <c r="F1300" s="179"/>
      <c r="G1300" s="55" t="s">
        <v>6733</v>
      </c>
    </row>
    <row r="1301" spans="1:9" s="44" customFormat="1">
      <c r="A1301" s="300"/>
      <c r="B1301" s="10"/>
      <c r="C1301" s="181"/>
      <c r="D1301" s="10"/>
      <c r="E1301" s="10"/>
      <c r="F1301" s="10"/>
      <c r="G1301" s="119"/>
    </row>
    <row r="1302" spans="1:9" s="44" customFormat="1" ht="36" customHeight="1">
      <c r="A1302" s="361" t="s">
        <v>6745</v>
      </c>
      <c r="B1302" s="361"/>
      <c r="C1302" s="361"/>
      <c r="D1302" s="361"/>
      <c r="E1302" s="361"/>
      <c r="F1302" s="361"/>
      <c r="G1302" s="361"/>
      <c r="H1302" s="361"/>
      <c r="I1302" s="361"/>
    </row>
    <row r="1303" spans="1:9" s="44" customFormat="1" ht="52.6">
      <c r="A1303" s="294" t="s">
        <v>2410</v>
      </c>
      <c r="B1303" s="179" t="s">
        <v>2869</v>
      </c>
      <c r="C1303" s="42" t="s">
        <v>6748</v>
      </c>
      <c r="D1303" s="154" t="s">
        <v>36</v>
      </c>
      <c r="E1303" s="154" t="s">
        <v>1480</v>
      </c>
      <c r="F1303" s="154" t="s">
        <v>1534</v>
      </c>
      <c r="G1303" s="55">
        <v>7</v>
      </c>
    </row>
    <row r="1304" spans="1:9" s="44" customFormat="1" ht="39.450000000000003">
      <c r="A1304" s="294" t="s">
        <v>6734</v>
      </c>
      <c r="B1304" s="168" t="s">
        <v>6226</v>
      </c>
      <c r="C1304" s="49" t="s">
        <v>6231</v>
      </c>
      <c r="D1304" s="168" t="s">
        <v>36</v>
      </c>
      <c r="E1304" s="168" t="s">
        <v>1480</v>
      </c>
      <c r="F1304" s="168" t="s">
        <v>1479</v>
      </c>
      <c r="G1304" s="46" t="s">
        <v>6716</v>
      </c>
    </row>
    <row r="1305" spans="1:9" s="44" customFormat="1" ht="26.3">
      <c r="A1305" s="294" t="s">
        <v>6746</v>
      </c>
      <c r="B1305" s="168" t="s">
        <v>6750</v>
      </c>
      <c r="C1305" s="49" t="s">
        <v>6749</v>
      </c>
      <c r="D1305" s="168" t="s">
        <v>36</v>
      </c>
      <c r="E1305" s="168" t="s">
        <v>1480</v>
      </c>
      <c r="F1305" s="168" t="s">
        <v>1534</v>
      </c>
      <c r="G1305" s="46">
        <v>7</v>
      </c>
    </row>
    <row r="1306" spans="1:9" s="44" customFormat="1" ht="52.6">
      <c r="A1306" s="294" t="s">
        <v>6738</v>
      </c>
      <c r="B1306" s="168" t="s">
        <v>6741</v>
      </c>
      <c r="C1306" s="49" t="s">
        <v>3453</v>
      </c>
      <c r="D1306" s="168"/>
      <c r="E1306" s="168"/>
      <c r="F1306" s="168"/>
      <c r="G1306" s="46"/>
    </row>
    <row r="1307" spans="1:9" s="44" customFormat="1" ht="39.450000000000003">
      <c r="A1307" s="294" t="s">
        <v>6735</v>
      </c>
      <c r="B1307" s="168" t="s">
        <v>6226</v>
      </c>
      <c r="C1307" s="49" t="s">
        <v>6231</v>
      </c>
      <c r="D1307" s="168" t="s">
        <v>36</v>
      </c>
      <c r="E1307" s="168" t="s">
        <v>1480</v>
      </c>
      <c r="F1307" s="168" t="s">
        <v>1479</v>
      </c>
      <c r="G1307" s="46" t="s">
        <v>6716</v>
      </c>
    </row>
    <row r="1308" spans="1:9" s="44" customFormat="1" ht="52.6">
      <c r="A1308" s="294" t="s">
        <v>6739</v>
      </c>
      <c r="B1308" s="168" t="s">
        <v>6742</v>
      </c>
      <c r="C1308" s="49" t="s">
        <v>3453</v>
      </c>
      <c r="D1308" s="168"/>
      <c r="E1308" s="168"/>
      <c r="F1308" s="168"/>
      <c r="G1308" s="46"/>
    </row>
    <row r="1309" spans="1:9" s="44" customFormat="1" ht="39.450000000000003">
      <c r="A1309" s="294" t="s">
        <v>6736</v>
      </c>
      <c r="B1309" s="168" t="s">
        <v>6226</v>
      </c>
      <c r="C1309" s="49" t="s">
        <v>6231</v>
      </c>
      <c r="D1309" s="168" t="s">
        <v>36</v>
      </c>
      <c r="E1309" s="168" t="s">
        <v>1480</v>
      </c>
      <c r="F1309" s="168" t="s">
        <v>1479</v>
      </c>
      <c r="G1309" s="46" t="s">
        <v>6716</v>
      </c>
    </row>
    <row r="1310" spans="1:9" s="44" customFormat="1" ht="52.6">
      <c r="A1310" s="294" t="s">
        <v>6740</v>
      </c>
      <c r="B1310" s="168" t="s">
        <v>6743</v>
      </c>
      <c r="C1310" s="49" t="s">
        <v>3453</v>
      </c>
      <c r="D1310" s="168"/>
      <c r="E1310" s="168"/>
      <c r="F1310" s="168"/>
      <c r="G1310" s="46"/>
    </row>
    <row r="1311" spans="1:9" s="44" customFormat="1" ht="39.450000000000003">
      <c r="A1311" s="294" t="s">
        <v>6737</v>
      </c>
      <c r="B1311" s="168" t="s">
        <v>6226</v>
      </c>
      <c r="C1311" s="49" t="s">
        <v>6231</v>
      </c>
      <c r="D1311" s="168" t="s">
        <v>36</v>
      </c>
      <c r="E1311" s="168" t="s">
        <v>1480</v>
      </c>
      <c r="F1311" s="168" t="s">
        <v>1479</v>
      </c>
      <c r="G1311" s="46" t="s">
        <v>6716</v>
      </c>
    </row>
    <row r="1312" spans="1:9" s="44" customFormat="1">
      <c r="A1312" s="300"/>
      <c r="B1312" s="182"/>
      <c r="C1312" s="183"/>
      <c r="D1312" s="182"/>
      <c r="E1312" s="182"/>
      <c r="F1312" s="182"/>
      <c r="G1312" s="184"/>
    </row>
    <row r="1313" spans="1:7" s="44" customFormat="1">
      <c r="A1313" s="296"/>
    </row>
    <row r="1314" spans="1:7" s="44" customFormat="1">
      <c r="A1314" s="360" t="s">
        <v>7084</v>
      </c>
      <c r="B1314" s="360"/>
      <c r="C1314" s="360"/>
      <c r="D1314" s="360"/>
    </row>
    <row r="1315" spans="1:7" s="44" customFormat="1">
      <c r="A1315" s="289"/>
      <c r="B1315" s="180"/>
      <c r="C1315" s="180"/>
      <c r="D1315" s="180"/>
    </row>
    <row r="1316" spans="1:7" s="44" customFormat="1">
      <c r="A1316" s="296" t="s">
        <v>6732</v>
      </c>
    </row>
    <row r="1317" spans="1:7" s="44" customFormat="1" ht="39.450000000000003">
      <c r="A1317" s="294" t="s">
        <v>5719</v>
      </c>
      <c r="B1317" s="179" t="s">
        <v>5717</v>
      </c>
      <c r="C1317" s="42" t="s">
        <v>5722</v>
      </c>
      <c r="D1317" s="179" t="s">
        <v>36</v>
      </c>
      <c r="E1317" s="179" t="s">
        <v>1480</v>
      </c>
      <c r="F1317" s="179"/>
      <c r="G1317" s="46" t="s">
        <v>6227</v>
      </c>
    </row>
    <row r="1318" spans="1:7" s="44" customFormat="1">
      <c r="A1318" s="296"/>
    </row>
    <row r="1319" spans="1:7" s="44" customFormat="1">
      <c r="A1319" s="296"/>
    </row>
    <row r="1320" spans="1:7" s="44" customFormat="1">
      <c r="A1320" s="301" t="s">
        <v>8348</v>
      </c>
      <c r="B1320" s="260"/>
      <c r="C1320" s="260"/>
      <c r="D1320" s="260"/>
      <c r="E1320" s="188"/>
      <c r="F1320" s="188"/>
    </row>
    <row r="1321" spans="1:7" s="44" customFormat="1">
      <c r="A1321" s="289"/>
      <c r="B1321" s="147"/>
      <c r="C1321" s="147"/>
      <c r="D1321" s="147"/>
    </row>
    <row r="1322" spans="1:7" s="44" customFormat="1">
      <c r="A1322" s="302" t="s">
        <v>6631</v>
      </c>
    </row>
    <row r="1323" spans="1:7" s="44" customFormat="1">
      <c r="A1323" s="296" t="s">
        <v>6537</v>
      </c>
    </row>
    <row r="1324" spans="1:7" s="44" customFormat="1">
      <c r="A1324" s="296" t="s">
        <v>6536</v>
      </c>
    </row>
    <row r="1325" spans="1:7" s="44" customFormat="1">
      <c r="A1325" s="296" t="s">
        <v>6538</v>
      </c>
    </row>
    <row r="1326" spans="1:7" s="44" customFormat="1">
      <c r="A1326" s="296" t="s">
        <v>6724</v>
      </c>
    </row>
    <row r="1327" spans="1:7" s="44" customFormat="1">
      <c r="A1327" s="296"/>
    </row>
    <row r="1328" spans="1:7" s="44" customFormat="1">
      <c r="A1328" s="302" t="s">
        <v>6718</v>
      </c>
    </row>
    <row r="1329" spans="1:7" s="44" customFormat="1">
      <c r="A1329" s="296" t="s">
        <v>6726</v>
      </c>
    </row>
    <row r="1330" spans="1:7" s="44" customFormat="1">
      <c r="A1330" s="296" t="s">
        <v>6723</v>
      </c>
    </row>
    <row r="1331" spans="1:7" s="44" customFormat="1">
      <c r="A1331" s="296" t="s">
        <v>6722</v>
      </c>
    </row>
    <row r="1332" spans="1:7" s="44" customFormat="1">
      <c r="A1332" s="296"/>
    </row>
    <row r="1333" spans="1:7" s="44" customFormat="1">
      <c r="A1333" s="302" t="s">
        <v>6719</v>
      </c>
    </row>
    <row r="1334" spans="1:7" s="44" customFormat="1">
      <c r="A1334" s="296" t="s">
        <v>6727</v>
      </c>
    </row>
    <row r="1335" spans="1:7" s="44" customFormat="1">
      <c r="A1335" s="296"/>
    </row>
    <row r="1336" spans="1:7" s="44" customFormat="1">
      <c r="A1336" s="302" t="s">
        <v>6720</v>
      </c>
    </row>
    <row r="1337" spans="1:7" s="44" customFormat="1">
      <c r="A1337" s="296" t="s">
        <v>6728</v>
      </c>
    </row>
    <row r="1338" spans="1:7" s="44" customFormat="1">
      <c r="A1338" s="296" t="s">
        <v>6725</v>
      </c>
    </row>
    <row r="1339" spans="1:7" s="44" customFormat="1">
      <c r="A1339" s="296"/>
    </row>
    <row r="1340" spans="1:7" s="44" customFormat="1">
      <c r="A1340" s="302" t="s">
        <v>8349</v>
      </c>
    </row>
    <row r="1341" spans="1:7" s="44" customFormat="1">
      <c r="A1341" s="296" t="s">
        <v>6721</v>
      </c>
    </row>
    <row r="1342" spans="1:7" s="44" customFormat="1">
      <c r="A1342" s="299"/>
      <c r="B1342" s="175"/>
      <c r="C1342" s="175"/>
      <c r="D1342" s="175"/>
    </row>
    <row r="1343" spans="1:7" s="44" customFormat="1" ht="39.450000000000003">
      <c r="A1343" s="291" t="s">
        <v>0</v>
      </c>
      <c r="B1343" s="31" t="s">
        <v>1</v>
      </c>
      <c r="C1343" s="31" t="s">
        <v>2</v>
      </c>
      <c r="D1343" s="31" t="s">
        <v>2679</v>
      </c>
      <c r="E1343" s="31" t="s">
        <v>1473</v>
      </c>
      <c r="F1343" s="31" t="s">
        <v>2680</v>
      </c>
      <c r="G1343" s="3" t="s">
        <v>1472</v>
      </c>
    </row>
    <row r="1344" spans="1:7" s="44" customFormat="1" ht="52.6">
      <c r="A1344" s="268" t="s">
        <v>6594</v>
      </c>
      <c r="B1344" s="92" t="s">
        <v>6595</v>
      </c>
      <c r="C1344" s="56" t="s">
        <v>6596</v>
      </c>
      <c r="D1344" s="95"/>
      <c r="E1344" s="95"/>
      <c r="F1344" s="95"/>
      <c r="G1344" s="96"/>
    </row>
    <row r="1345" spans="1:7" s="44" customFormat="1" ht="52.6">
      <c r="A1345" s="268" t="s">
        <v>6597</v>
      </c>
      <c r="B1345" s="92" t="s">
        <v>6598</v>
      </c>
      <c r="C1345" s="56" t="s">
        <v>6599</v>
      </c>
      <c r="D1345" s="98" t="s">
        <v>5</v>
      </c>
      <c r="E1345" s="98" t="s">
        <v>1480</v>
      </c>
      <c r="F1345" s="98" t="s">
        <v>1479</v>
      </c>
      <c r="G1345" s="96"/>
    </row>
    <row r="1346" spans="1:7" s="44" customFormat="1" ht="52.6">
      <c r="A1346" s="268" t="s">
        <v>6600</v>
      </c>
      <c r="B1346" s="92" t="s">
        <v>6601</v>
      </c>
      <c r="C1346" s="56" t="s">
        <v>6602</v>
      </c>
      <c r="D1346" s="98" t="s">
        <v>5</v>
      </c>
      <c r="E1346" s="98" t="s">
        <v>1480</v>
      </c>
      <c r="F1346" s="98" t="s">
        <v>1479</v>
      </c>
      <c r="G1346" s="96"/>
    </row>
    <row r="1347" spans="1:7" s="44" customFormat="1" ht="26.3">
      <c r="A1347" s="303" t="s">
        <v>6632</v>
      </c>
      <c r="B1347" s="59" t="s">
        <v>6633</v>
      </c>
      <c r="C1347" s="56" t="s">
        <v>6634</v>
      </c>
      <c r="D1347" s="59" t="s">
        <v>5</v>
      </c>
      <c r="E1347" s="59" t="s">
        <v>1480</v>
      </c>
      <c r="F1347" s="59" t="s">
        <v>1534</v>
      </c>
      <c r="G1347" s="120">
        <v>5</v>
      </c>
    </row>
    <row r="1348" spans="1:7" s="44" customFormat="1" ht="26.3">
      <c r="A1348" s="297" t="s">
        <v>1948</v>
      </c>
      <c r="B1348" s="122" t="s">
        <v>4451</v>
      </c>
      <c r="C1348" s="49" t="s">
        <v>6635</v>
      </c>
      <c r="D1348" s="121"/>
      <c r="E1348" s="121"/>
      <c r="F1348" s="121"/>
      <c r="G1348" s="28"/>
    </row>
    <row r="1349" spans="1:7" s="44" customFormat="1" ht="52.6">
      <c r="A1349" s="297" t="s">
        <v>2129</v>
      </c>
      <c r="B1349" s="124" t="s">
        <v>2797</v>
      </c>
      <c r="C1349" s="49" t="s">
        <v>6636</v>
      </c>
      <c r="D1349" s="123" t="s">
        <v>5</v>
      </c>
      <c r="E1349" s="123" t="s">
        <v>1480</v>
      </c>
      <c r="F1349" s="123" t="s">
        <v>1534</v>
      </c>
      <c r="G1349" s="28">
        <v>5</v>
      </c>
    </row>
    <row r="1350" spans="1:7" s="44" customFormat="1" ht="52.6">
      <c r="A1350" s="294" t="s">
        <v>47</v>
      </c>
      <c r="B1350" s="50" t="s">
        <v>6478</v>
      </c>
      <c r="C1350" s="42" t="s">
        <v>6548</v>
      </c>
      <c r="D1350" s="50"/>
      <c r="E1350" s="50"/>
      <c r="F1350" s="50"/>
      <c r="G1350" s="51"/>
    </row>
    <row r="1351" spans="1:7" s="44" customFormat="1" ht="105.2">
      <c r="A1351" s="294" t="s">
        <v>50</v>
      </c>
      <c r="B1351" s="57" t="s">
        <v>6481</v>
      </c>
      <c r="C1351" s="42" t="s">
        <v>6482</v>
      </c>
      <c r="D1351" s="50"/>
      <c r="E1351" s="50"/>
      <c r="F1351" s="50"/>
      <c r="G1351" s="51"/>
    </row>
    <row r="1352" spans="1:7" s="44" customFormat="1" ht="26.3">
      <c r="A1352" s="297" t="s">
        <v>6483</v>
      </c>
      <c r="B1352" s="59" t="s">
        <v>6484</v>
      </c>
      <c r="C1352" s="56" t="s">
        <v>6485</v>
      </c>
      <c r="D1352" s="59" t="s">
        <v>5</v>
      </c>
      <c r="E1352" s="59" t="s">
        <v>1480</v>
      </c>
      <c r="F1352" s="59" t="s">
        <v>1479</v>
      </c>
      <c r="G1352" s="46">
        <v>6</v>
      </c>
    </row>
    <row r="1353" spans="1:7" s="44" customFormat="1" ht="39.450000000000003">
      <c r="A1353" s="304" t="s">
        <v>88</v>
      </c>
      <c r="B1353" s="53" t="s">
        <v>89</v>
      </c>
      <c r="C1353" s="54" t="s">
        <v>90</v>
      </c>
      <c r="D1353" s="50"/>
      <c r="E1353" s="50"/>
      <c r="F1353" s="50"/>
      <c r="G1353" s="51"/>
    </row>
    <row r="1354" spans="1:7" s="44" customFormat="1" ht="65.75">
      <c r="A1354" s="304" t="s">
        <v>91</v>
      </c>
      <c r="B1354" s="90" t="s">
        <v>92</v>
      </c>
      <c r="C1354" s="54" t="s">
        <v>5760</v>
      </c>
      <c r="D1354" s="53" t="s">
        <v>5</v>
      </c>
      <c r="E1354" s="53" t="s">
        <v>1480</v>
      </c>
      <c r="F1354" s="53" t="s">
        <v>1479</v>
      </c>
      <c r="G1354" s="53"/>
    </row>
    <row r="1355" spans="1:7" s="44" customFormat="1" ht="39.450000000000003">
      <c r="A1355" s="294" t="s">
        <v>1814</v>
      </c>
      <c r="B1355" s="125" t="s">
        <v>1815</v>
      </c>
      <c r="C1355" s="127" t="s">
        <v>6637</v>
      </c>
      <c r="D1355" s="125" t="s">
        <v>5</v>
      </c>
      <c r="E1355" s="125" t="s">
        <v>1480</v>
      </c>
      <c r="F1355" s="125" t="s">
        <v>1479</v>
      </c>
      <c r="G1355" s="126"/>
    </row>
    <row r="1356" spans="1:7" s="44" customFormat="1" ht="26.3">
      <c r="A1356" s="294" t="s">
        <v>1817</v>
      </c>
      <c r="B1356" s="128" t="s">
        <v>1818</v>
      </c>
      <c r="C1356" s="130" t="s">
        <v>6638</v>
      </c>
      <c r="D1356" s="128" t="s">
        <v>5</v>
      </c>
      <c r="E1356" s="128" t="s">
        <v>1480</v>
      </c>
      <c r="F1356" s="128" t="s">
        <v>1479</v>
      </c>
      <c r="G1356" s="129"/>
    </row>
    <row r="1357" spans="1:7" s="44" customFormat="1" ht="39.450000000000003">
      <c r="A1357" s="294" t="s">
        <v>2200</v>
      </c>
      <c r="B1357" s="100" t="s">
        <v>6640</v>
      </c>
      <c r="C1357" s="42" t="s">
        <v>2538</v>
      </c>
      <c r="D1357" s="133"/>
      <c r="E1357" s="133"/>
      <c r="F1357" s="133"/>
      <c r="G1357" s="134"/>
    </row>
    <row r="1358" spans="1:7" s="44" customFormat="1" ht="26.3">
      <c r="A1358" s="294" t="s">
        <v>2203</v>
      </c>
      <c r="B1358" s="100" t="s">
        <v>6639</v>
      </c>
      <c r="C1358" s="42" t="s">
        <v>2527</v>
      </c>
      <c r="D1358" s="131" t="s">
        <v>36</v>
      </c>
      <c r="E1358" s="131" t="s">
        <v>1480</v>
      </c>
      <c r="F1358" s="131" t="s">
        <v>6189</v>
      </c>
      <c r="G1358" s="132" t="s">
        <v>2787</v>
      </c>
    </row>
    <row r="1359" spans="1:7" s="44" customFormat="1" ht="26.3">
      <c r="A1359" s="294" t="s">
        <v>2204</v>
      </c>
      <c r="B1359" s="100" t="s">
        <v>6641</v>
      </c>
      <c r="C1359" s="42" t="s">
        <v>2528</v>
      </c>
      <c r="D1359" s="135" t="s">
        <v>36</v>
      </c>
      <c r="E1359" s="135" t="s">
        <v>1480</v>
      </c>
      <c r="F1359" s="135" t="s">
        <v>1479</v>
      </c>
      <c r="G1359" s="136"/>
    </row>
    <row r="1360" spans="1:7" s="44" customFormat="1" ht="39.450000000000003">
      <c r="A1360" s="294" t="s">
        <v>2205</v>
      </c>
      <c r="B1360" s="100" t="s">
        <v>6642</v>
      </c>
      <c r="C1360" s="42" t="s">
        <v>2529</v>
      </c>
      <c r="D1360" s="137" t="s">
        <v>36</v>
      </c>
      <c r="E1360" s="137" t="s">
        <v>1480</v>
      </c>
      <c r="F1360" s="137" t="s">
        <v>1534</v>
      </c>
      <c r="G1360" s="138">
        <v>7</v>
      </c>
    </row>
    <row r="1361" spans="1:7" s="44" customFormat="1" ht="39.450000000000003">
      <c r="A1361" s="304" t="s">
        <v>4073</v>
      </c>
      <c r="B1361" s="140" t="s">
        <v>2852</v>
      </c>
      <c r="C1361" s="54" t="s">
        <v>2531</v>
      </c>
      <c r="D1361" s="140" t="s">
        <v>36</v>
      </c>
      <c r="E1361" s="140" t="s">
        <v>1480</v>
      </c>
      <c r="F1361" s="140" t="s">
        <v>1534</v>
      </c>
      <c r="G1361" s="55">
        <v>7</v>
      </c>
    </row>
    <row r="1362" spans="1:7" s="44" customFormat="1" ht="39.450000000000003">
      <c r="A1362" s="294" t="s">
        <v>6486</v>
      </c>
      <c r="B1362" s="62" t="s">
        <v>6487</v>
      </c>
      <c r="C1362" s="63" t="s">
        <v>6488</v>
      </c>
      <c r="D1362" s="62" t="s">
        <v>36</v>
      </c>
      <c r="E1362" s="62" t="s">
        <v>1480</v>
      </c>
      <c r="F1362" s="62" t="s">
        <v>6189</v>
      </c>
      <c r="G1362" s="46" t="s">
        <v>2765</v>
      </c>
    </row>
    <row r="1363" spans="1:7" s="44" customFormat="1" ht="26.3">
      <c r="A1363" s="304" t="s">
        <v>3151</v>
      </c>
      <c r="B1363" s="90" t="s">
        <v>3150</v>
      </c>
      <c r="C1363" s="54" t="s">
        <v>5788</v>
      </c>
      <c r="D1363" s="90" t="s">
        <v>36</v>
      </c>
      <c r="E1363" s="90" t="s">
        <v>1480</v>
      </c>
      <c r="F1363" s="90" t="s">
        <v>6189</v>
      </c>
      <c r="G1363" s="55" t="s">
        <v>2765</v>
      </c>
    </row>
    <row r="1364" spans="1:7" s="44" customFormat="1" ht="39.450000000000003">
      <c r="A1364" s="294" t="s">
        <v>6582</v>
      </c>
      <c r="B1364" s="93" t="s">
        <v>6583</v>
      </c>
      <c r="C1364" s="94" t="s">
        <v>6584</v>
      </c>
      <c r="D1364" s="93"/>
      <c r="E1364" s="93"/>
      <c r="F1364" s="93"/>
      <c r="G1364" s="46"/>
    </row>
    <row r="1365" spans="1:7" s="44" customFormat="1" ht="39.450000000000003">
      <c r="A1365" s="294" t="s">
        <v>6585</v>
      </c>
      <c r="B1365" s="93" t="s">
        <v>6583</v>
      </c>
      <c r="C1365" s="94" t="s">
        <v>6586</v>
      </c>
      <c r="D1365" s="93" t="s">
        <v>36</v>
      </c>
      <c r="E1365" s="93" t="s">
        <v>1480</v>
      </c>
      <c r="F1365" s="93" t="s">
        <v>6189</v>
      </c>
      <c r="G1365" s="46" t="s">
        <v>2765</v>
      </c>
    </row>
    <row r="1366" spans="1:7" s="44" customFormat="1" ht="39.450000000000003">
      <c r="A1366" s="294" t="s">
        <v>6587</v>
      </c>
      <c r="B1366" s="93" t="s">
        <v>6588</v>
      </c>
      <c r="C1366" s="94" t="s">
        <v>6589</v>
      </c>
      <c r="D1366" s="93"/>
      <c r="E1366" s="93"/>
      <c r="F1366" s="93"/>
      <c r="G1366" s="46"/>
    </row>
    <row r="1367" spans="1:7" s="44" customFormat="1" ht="39.450000000000003">
      <c r="A1367" s="294" t="s">
        <v>6590</v>
      </c>
      <c r="B1367" s="93" t="s">
        <v>6588</v>
      </c>
      <c r="C1367" s="94" t="s">
        <v>6591</v>
      </c>
      <c r="D1367" s="93" t="s">
        <v>36</v>
      </c>
      <c r="E1367" s="93" t="s">
        <v>1480</v>
      </c>
      <c r="F1367" s="93" t="s">
        <v>6189</v>
      </c>
      <c r="G1367" s="46" t="s">
        <v>2765</v>
      </c>
    </row>
    <row r="1368" spans="1:7" s="44" customFormat="1" ht="26.3">
      <c r="A1368" s="294" t="s">
        <v>6592</v>
      </c>
      <c r="B1368" s="93" t="s">
        <v>3150</v>
      </c>
      <c r="C1368" s="94" t="s">
        <v>6593</v>
      </c>
      <c r="D1368" s="93" t="s">
        <v>36</v>
      </c>
      <c r="E1368" s="93" t="s">
        <v>1480</v>
      </c>
      <c r="F1368" s="93" t="s">
        <v>6189</v>
      </c>
      <c r="G1368" s="46" t="s">
        <v>2765</v>
      </c>
    </row>
    <row r="1369" spans="1:7" s="44" customFormat="1" ht="26.3">
      <c r="A1369" s="294" t="s">
        <v>6628</v>
      </c>
      <c r="B1369" s="100" t="s">
        <v>6629</v>
      </c>
      <c r="C1369" s="116" t="s">
        <v>6630</v>
      </c>
      <c r="D1369" s="118" t="s">
        <v>36</v>
      </c>
      <c r="E1369" s="118" t="s">
        <v>1480</v>
      </c>
      <c r="F1369" s="118" t="s">
        <v>6189</v>
      </c>
      <c r="G1369" s="46" t="s">
        <v>2787</v>
      </c>
    </row>
    <row r="1370" spans="1:7" s="44" customFormat="1" ht="105.2">
      <c r="A1370" s="294" t="s">
        <v>2192</v>
      </c>
      <c r="B1370" s="65" t="s">
        <v>2836</v>
      </c>
      <c r="C1370" s="42" t="s">
        <v>6547</v>
      </c>
      <c r="D1370" s="65"/>
      <c r="E1370" s="65"/>
      <c r="F1370" s="65"/>
      <c r="G1370" s="66"/>
    </row>
    <row r="1371" spans="1:7" s="44" customFormat="1" ht="118.35">
      <c r="A1371" s="294" t="s">
        <v>2193</v>
      </c>
      <c r="B1371" s="65" t="s">
        <v>2837</v>
      </c>
      <c r="C1371" s="42" t="s">
        <v>6493</v>
      </c>
      <c r="D1371" s="65"/>
      <c r="E1371" s="65"/>
      <c r="F1371" s="65"/>
      <c r="G1371" s="66"/>
    </row>
    <row r="1372" spans="1:7" s="44" customFormat="1" ht="118.35">
      <c r="A1372" s="294" t="s">
        <v>2194</v>
      </c>
      <c r="B1372" s="65" t="s">
        <v>2864</v>
      </c>
      <c r="C1372" s="42" t="s">
        <v>6492</v>
      </c>
      <c r="D1372" s="65"/>
      <c r="E1372" s="65"/>
      <c r="F1372" s="65"/>
      <c r="G1372" s="66"/>
    </row>
    <row r="1373" spans="1:7" s="44" customFormat="1" ht="118.35">
      <c r="A1373" s="294" t="s">
        <v>2195</v>
      </c>
      <c r="B1373" s="65" t="s">
        <v>2838</v>
      </c>
      <c r="C1373" s="42" t="s">
        <v>6495</v>
      </c>
      <c r="D1373" s="65"/>
      <c r="E1373" s="65"/>
      <c r="F1373" s="65"/>
      <c r="G1373" s="66"/>
    </row>
    <row r="1374" spans="1:7" s="44" customFormat="1" ht="52.6">
      <c r="A1374" s="294" t="s">
        <v>2085</v>
      </c>
      <c r="B1374" s="65" t="s">
        <v>4465</v>
      </c>
      <c r="C1374" s="42" t="s">
        <v>6497</v>
      </c>
      <c r="D1374" s="64" t="s">
        <v>36</v>
      </c>
      <c r="E1374" s="65" t="s">
        <v>1480</v>
      </c>
      <c r="F1374" s="65" t="s">
        <v>1479</v>
      </c>
      <c r="G1374" s="66"/>
    </row>
    <row r="1375" spans="1:7" s="44" customFormat="1">
      <c r="A1375" s="294" t="s">
        <v>2086</v>
      </c>
      <c r="B1375" s="65" t="s">
        <v>3859</v>
      </c>
      <c r="C1375" s="42" t="s">
        <v>6499</v>
      </c>
      <c r="D1375" s="64" t="s">
        <v>36</v>
      </c>
      <c r="E1375" s="65" t="s">
        <v>1480</v>
      </c>
      <c r="F1375" s="65" t="s">
        <v>1479</v>
      </c>
      <c r="G1375" s="66"/>
    </row>
    <row r="1376" spans="1:7" s="44" customFormat="1" ht="39.450000000000003">
      <c r="A1376" s="294" t="s">
        <v>2180</v>
      </c>
      <c r="B1376" s="65" t="s">
        <v>1544</v>
      </c>
      <c r="C1376" s="42" t="s">
        <v>6501</v>
      </c>
      <c r="D1376" s="64" t="s">
        <v>36</v>
      </c>
      <c r="E1376" s="65" t="s">
        <v>1480</v>
      </c>
      <c r="F1376" s="65" t="s">
        <v>1534</v>
      </c>
      <c r="G1376" s="66">
        <v>2</v>
      </c>
    </row>
    <row r="1377" spans="1:16383" s="44" customFormat="1" ht="39.450000000000003">
      <c r="A1377" s="294" t="s">
        <v>2181</v>
      </c>
      <c r="B1377" s="65" t="s">
        <v>3744</v>
      </c>
      <c r="C1377" s="42" t="s">
        <v>6503</v>
      </c>
      <c r="D1377" s="64" t="s">
        <v>36</v>
      </c>
      <c r="E1377" s="65" t="s">
        <v>1480</v>
      </c>
      <c r="F1377" s="65" t="s">
        <v>1534</v>
      </c>
      <c r="G1377" s="66">
        <v>2</v>
      </c>
    </row>
    <row r="1378" spans="1:16383" s="44" customFormat="1" ht="39.450000000000003">
      <c r="A1378" s="294" t="s">
        <v>2214</v>
      </c>
      <c r="B1378" s="65" t="s">
        <v>3745</v>
      </c>
      <c r="C1378" s="42" t="s">
        <v>6505</v>
      </c>
      <c r="D1378" s="64" t="s">
        <v>36</v>
      </c>
      <c r="E1378" s="65" t="s">
        <v>1480</v>
      </c>
      <c r="F1378" s="65" t="s">
        <v>1534</v>
      </c>
      <c r="G1378" s="66">
        <v>2</v>
      </c>
    </row>
    <row r="1379" spans="1:16383" s="44" customFormat="1" ht="39.450000000000003">
      <c r="A1379" s="294" t="s">
        <v>6219</v>
      </c>
      <c r="B1379" s="171" t="s">
        <v>6226</v>
      </c>
      <c r="C1379" s="42" t="s">
        <v>6231</v>
      </c>
      <c r="D1379" s="171" t="s">
        <v>36</v>
      </c>
      <c r="E1379" s="171" t="s">
        <v>1480</v>
      </c>
      <c r="F1379" s="171" t="s">
        <v>1479</v>
      </c>
      <c r="G1379" s="46" t="s">
        <v>6716</v>
      </c>
    </row>
    <row r="1380" spans="1:16383" s="44" customFormat="1" ht="26.3">
      <c r="A1380" s="294" t="s">
        <v>6603</v>
      </c>
      <c r="B1380" s="100" t="s">
        <v>6604</v>
      </c>
      <c r="C1380" s="99" t="s">
        <v>6605</v>
      </c>
      <c r="D1380" s="104" t="s">
        <v>36</v>
      </c>
      <c r="E1380" s="104" t="s">
        <v>1480</v>
      </c>
      <c r="F1380" s="104" t="s">
        <v>1479</v>
      </c>
      <c r="G1380" s="102"/>
    </row>
    <row r="1381" spans="1:16383" s="44" customFormat="1" ht="105.2">
      <c r="A1381" s="294" t="s">
        <v>323</v>
      </c>
      <c r="B1381" s="112" t="s">
        <v>6623</v>
      </c>
      <c r="C1381" s="43" t="s">
        <v>6622</v>
      </c>
      <c r="D1381" s="112"/>
      <c r="E1381" s="112"/>
      <c r="F1381" s="112"/>
      <c r="G1381" s="113"/>
    </row>
    <row r="1382" spans="1:16383" s="44" customFormat="1" ht="92.05">
      <c r="A1382" s="294" t="s">
        <v>324</v>
      </c>
      <c r="B1382" s="112" t="s">
        <v>6625</v>
      </c>
      <c r="C1382" s="43" t="s">
        <v>6344</v>
      </c>
      <c r="D1382" s="114"/>
      <c r="E1382" s="114"/>
      <c r="F1382" s="114"/>
      <c r="G1382" s="115"/>
    </row>
    <row r="1383" spans="1:16383" s="44" customFormat="1" ht="118.35">
      <c r="A1383" s="294" t="s">
        <v>325</v>
      </c>
      <c r="B1383" s="112" t="s">
        <v>6627</v>
      </c>
      <c r="C1383" s="43" t="s">
        <v>6345</v>
      </c>
      <c r="D1383" s="114"/>
      <c r="E1383" s="114"/>
      <c r="F1383" s="114"/>
      <c r="G1383" s="115"/>
    </row>
    <row r="1384" spans="1:16383" s="44" customFormat="1" ht="65.75">
      <c r="A1384" s="294" t="s">
        <v>1874</v>
      </c>
      <c r="B1384" s="65" t="s">
        <v>2641</v>
      </c>
      <c r="C1384" s="42" t="s">
        <v>6507</v>
      </c>
      <c r="D1384" s="65"/>
      <c r="E1384" s="65"/>
      <c r="F1384" s="65"/>
      <c r="G1384" s="66"/>
    </row>
    <row r="1385" spans="1:16383" s="44" customFormat="1" ht="78.900000000000006">
      <c r="A1385" s="294" t="s">
        <v>1875</v>
      </c>
      <c r="B1385" s="65" t="s">
        <v>2642</v>
      </c>
      <c r="C1385" s="42" t="s">
        <v>6509</v>
      </c>
      <c r="D1385" s="65"/>
      <c r="E1385" s="65"/>
      <c r="F1385" s="65"/>
      <c r="G1385" s="66"/>
    </row>
    <row r="1386" spans="1:16383" s="44" customFormat="1" ht="78.900000000000006">
      <c r="A1386" s="294" t="s">
        <v>2247</v>
      </c>
      <c r="B1386" s="65" t="s">
        <v>2643</v>
      </c>
      <c r="C1386" s="42" t="s">
        <v>6511</v>
      </c>
      <c r="D1386" s="65"/>
      <c r="E1386" s="65"/>
      <c r="F1386" s="65"/>
      <c r="G1386" s="66"/>
    </row>
    <row r="1387" spans="1:16383" s="44" customFormat="1" ht="78.900000000000006">
      <c r="A1387" s="294" t="s">
        <v>2248</v>
      </c>
      <c r="B1387" s="65" t="s">
        <v>4494</v>
      </c>
      <c r="C1387" s="42" t="s">
        <v>6513</v>
      </c>
      <c r="D1387" s="65"/>
      <c r="E1387" s="65"/>
      <c r="F1387" s="65"/>
      <c r="G1387" s="66"/>
    </row>
    <row r="1388" spans="1:16383" s="44" customFormat="1" ht="39.450000000000003">
      <c r="A1388" s="304" t="s">
        <v>1498</v>
      </c>
      <c r="B1388" s="90" t="s">
        <v>4013</v>
      </c>
      <c r="C1388" s="54" t="s">
        <v>5033</v>
      </c>
      <c r="D1388" s="90" t="s">
        <v>5</v>
      </c>
      <c r="E1388" s="90" t="s">
        <v>1480</v>
      </c>
      <c r="F1388" s="90" t="s">
        <v>1479</v>
      </c>
      <c r="G1388" s="55"/>
    </row>
    <row r="1389" spans="1:16383" s="44" customFormat="1" ht="39.450000000000003">
      <c r="A1389" s="304" t="s">
        <v>1502</v>
      </c>
      <c r="B1389" s="90" t="s">
        <v>4013</v>
      </c>
      <c r="C1389" s="54" t="s">
        <v>5037</v>
      </c>
      <c r="D1389" s="90" t="s">
        <v>5</v>
      </c>
      <c r="E1389" s="90" t="s">
        <v>1480</v>
      </c>
      <c r="F1389" s="90" t="s">
        <v>1479</v>
      </c>
      <c r="G1389" s="55"/>
      <c r="H1389" s="90"/>
      <c r="I1389" s="90"/>
      <c r="J1389" s="90"/>
      <c r="K1389" s="54"/>
      <c r="L1389" s="90"/>
      <c r="M1389" s="90"/>
      <c r="N1389" s="90"/>
      <c r="O1389" s="55"/>
      <c r="P1389" s="90"/>
      <c r="Q1389" s="90"/>
      <c r="R1389" s="90"/>
      <c r="S1389" s="54"/>
      <c r="T1389" s="90"/>
      <c r="U1389" s="90"/>
      <c r="V1389" s="90"/>
      <c r="W1389" s="55"/>
      <c r="X1389" s="90"/>
      <c r="Y1389" s="90"/>
      <c r="Z1389" s="90"/>
      <c r="AA1389" s="54"/>
      <c r="AB1389" s="90"/>
      <c r="AC1389" s="90"/>
      <c r="AD1389" s="90"/>
      <c r="AE1389" s="55"/>
      <c r="AF1389" s="90"/>
      <c r="AG1389" s="90"/>
      <c r="AH1389" s="90"/>
      <c r="AI1389" s="54"/>
      <c r="AJ1389" s="90"/>
      <c r="AK1389" s="90"/>
      <c r="AL1389" s="90"/>
      <c r="AM1389" s="55"/>
      <c r="AN1389" s="90"/>
      <c r="AO1389" s="90"/>
      <c r="AP1389" s="90"/>
      <c r="AQ1389" s="54"/>
      <c r="AR1389" s="90"/>
      <c r="AS1389" s="90"/>
      <c r="AT1389" s="90"/>
      <c r="AU1389" s="55"/>
      <c r="AV1389" s="90"/>
      <c r="AW1389" s="90"/>
      <c r="AX1389" s="90"/>
      <c r="AY1389" s="54"/>
      <c r="AZ1389" s="90"/>
      <c r="BA1389" s="90"/>
      <c r="BB1389" s="90"/>
      <c r="BC1389" s="55"/>
      <c r="BD1389" s="90"/>
      <c r="BE1389" s="90"/>
      <c r="BF1389" s="90"/>
      <c r="BG1389" s="54"/>
      <c r="BH1389" s="90"/>
      <c r="BI1389" s="90"/>
      <c r="BJ1389" s="90"/>
      <c r="BK1389" s="55"/>
      <c r="BL1389" s="90"/>
      <c r="BM1389" s="90"/>
      <c r="BN1389" s="90"/>
      <c r="BO1389" s="54"/>
      <c r="BP1389" s="90"/>
      <c r="BQ1389" s="90"/>
      <c r="BR1389" s="90"/>
      <c r="BS1389" s="55"/>
      <c r="BT1389" s="90"/>
      <c r="BU1389" s="90"/>
      <c r="BV1389" s="90"/>
      <c r="BW1389" s="54"/>
      <c r="BX1389" s="90"/>
      <c r="BY1389" s="90"/>
      <c r="BZ1389" s="90"/>
      <c r="CA1389" s="55"/>
      <c r="CB1389" s="90"/>
      <c r="CC1389" s="90"/>
      <c r="CD1389" s="90"/>
      <c r="CE1389" s="54"/>
      <c r="CF1389" s="90"/>
      <c r="CG1389" s="90"/>
      <c r="CH1389" s="90"/>
      <c r="CI1389" s="55"/>
      <c r="CJ1389" s="90"/>
      <c r="CK1389" s="90"/>
      <c r="CL1389" s="90"/>
      <c r="CM1389" s="54"/>
      <c r="CN1389" s="90"/>
      <c r="CO1389" s="90"/>
      <c r="CP1389" s="90"/>
      <c r="CQ1389" s="55"/>
      <c r="CR1389" s="90"/>
      <c r="CS1389" s="90"/>
      <c r="CT1389" s="90"/>
      <c r="CU1389" s="54"/>
      <c r="CV1389" s="90"/>
      <c r="CW1389" s="90"/>
      <c r="CX1389" s="90"/>
      <c r="CY1389" s="55"/>
      <c r="CZ1389" s="90"/>
      <c r="DA1389" s="90"/>
      <c r="DB1389" s="90"/>
      <c r="DC1389" s="54"/>
      <c r="DD1389" s="90"/>
      <c r="DE1389" s="90"/>
      <c r="DF1389" s="90"/>
      <c r="DG1389" s="55"/>
      <c r="DH1389" s="90"/>
      <c r="DI1389" s="90"/>
      <c r="DJ1389" s="90"/>
      <c r="DK1389" s="54"/>
      <c r="DL1389" s="90"/>
      <c r="DM1389" s="90"/>
      <c r="DN1389" s="90"/>
      <c r="DO1389" s="55"/>
      <c r="DP1389" s="90"/>
      <c r="DQ1389" s="90"/>
      <c r="DR1389" s="90"/>
      <c r="DS1389" s="54"/>
      <c r="DT1389" s="90"/>
      <c r="DU1389" s="90"/>
      <c r="DV1389" s="90"/>
      <c r="DW1389" s="55"/>
      <c r="DX1389" s="90"/>
      <c r="DY1389" s="90"/>
      <c r="DZ1389" s="90"/>
      <c r="EA1389" s="54"/>
      <c r="EB1389" s="90"/>
      <c r="EC1389" s="90"/>
      <c r="ED1389" s="90"/>
      <c r="EE1389" s="55"/>
      <c r="EF1389" s="90"/>
      <c r="EG1389" s="90"/>
      <c r="EH1389" s="90"/>
      <c r="EI1389" s="54"/>
      <c r="EJ1389" s="90"/>
      <c r="EK1389" s="90"/>
      <c r="EL1389" s="90"/>
      <c r="EM1389" s="55"/>
      <c r="EN1389" s="90"/>
      <c r="EO1389" s="90"/>
      <c r="EP1389" s="90"/>
      <c r="EQ1389" s="54"/>
      <c r="ER1389" s="90"/>
      <c r="ES1389" s="90"/>
      <c r="ET1389" s="90"/>
      <c r="EU1389" s="55"/>
      <c r="EV1389" s="90"/>
      <c r="EW1389" s="90"/>
      <c r="EX1389" s="90"/>
      <c r="EY1389" s="54"/>
      <c r="EZ1389" s="90"/>
      <c r="FA1389" s="90"/>
      <c r="FB1389" s="90"/>
      <c r="FC1389" s="55"/>
      <c r="FD1389" s="90"/>
      <c r="FE1389" s="90"/>
      <c r="FF1389" s="90"/>
      <c r="FG1389" s="54"/>
      <c r="FH1389" s="90"/>
      <c r="FI1389" s="90"/>
      <c r="FJ1389" s="90"/>
      <c r="FK1389" s="55"/>
      <c r="FL1389" s="90"/>
      <c r="FM1389" s="90"/>
      <c r="FN1389" s="90"/>
      <c r="FO1389" s="54"/>
      <c r="FP1389" s="90"/>
      <c r="FQ1389" s="90"/>
      <c r="FR1389" s="90"/>
      <c r="FS1389" s="55"/>
      <c r="FT1389" s="90"/>
      <c r="FU1389" s="90"/>
      <c r="FV1389" s="90"/>
      <c r="FW1389" s="54"/>
      <c r="FX1389" s="90"/>
      <c r="FY1389" s="90"/>
      <c r="FZ1389" s="90"/>
      <c r="GA1389" s="55"/>
      <c r="GB1389" s="90"/>
      <c r="GC1389" s="90"/>
      <c r="GD1389" s="90"/>
      <c r="GE1389" s="54"/>
      <c r="GF1389" s="90"/>
      <c r="GG1389" s="90"/>
      <c r="GH1389" s="90"/>
      <c r="GI1389" s="55"/>
      <c r="GJ1389" s="90"/>
      <c r="GK1389" s="90"/>
      <c r="GL1389" s="90"/>
      <c r="GM1389" s="54"/>
      <c r="GN1389" s="90"/>
      <c r="GO1389" s="90"/>
      <c r="GP1389" s="90"/>
      <c r="GQ1389" s="55"/>
      <c r="GR1389" s="90"/>
      <c r="GS1389" s="90"/>
      <c r="GT1389" s="90"/>
      <c r="GU1389" s="54"/>
      <c r="GV1389" s="90"/>
      <c r="GW1389" s="90"/>
      <c r="GX1389" s="90"/>
      <c r="GY1389" s="55"/>
      <c r="GZ1389" s="90"/>
      <c r="HA1389" s="90"/>
      <c r="HB1389" s="90"/>
      <c r="HC1389" s="54"/>
      <c r="HD1389" s="90"/>
      <c r="HE1389" s="90"/>
      <c r="HF1389" s="90"/>
      <c r="HG1389" s="55"/>
      <c r="HH1389" s="90"/>
      <c r="HI1389" s="90"/>
      <c r="HJ1389" s="90"/>
      <c r="HK1389" s="54"/>
      <c r="HL1389" s="90"/>
      <c r="HM1389" s="90"/>
      <c r="HN1389" s="90"/>
      <c r="HO1389" s="55"/>
      <c r="HP1389" s="90"/>
      <c r="HQ1389" s="90"/>
      <c r="HR1389" s="90"/>
      <c r="HS1389" s="54"/>
      <c r="HT1389" s="90"/>
      <c r="HU1389" s="90"/>
      <c r="HV1389" s="90"/>
      <c r="HW1389" s="55"/>
      <c r="HX1389" s="90"/>
      <c r="HY1389" s="90"/>
      <c r="HZ1389" s="90"/>
      <c r="IA1389" s="54"/>
      <c r="IB1389" s="90"/>
      <c r="IC1389" s="90"/>
      <c r="ID1389" s="90"/>
      <c r="IE1389" s="55"/>
      <c r="IF1389" s="90"/>
      <c r="IG1389" s="90"/>
      <c r="IH1389" s="90"/>
      <c r="II1389" s="54"/>
      <c r="IJ1389" s="90"/>
      <c r="IK1389" s="90"/>
      <c r="IL1389" s="90"/>
      <c r="IM1389" s="55"/>
      <c r="IN1389" s="90"/>
      <c r="IO1389" s="90"/>
      <c r="IP1389" s="90"/>
      <c r="IQ1389" s="54"/>
      <c r="IR1389" s="90"/>
      <c r="IS1389" s="90"/>
      <c r="IT1389" s="90"/>
      <c r="IU1389" s="55"/>
      <c r="IV1389" s="90"/>
      <c r="IW1389" s="90"/>
      <c r="IX1389" s="90"/>
      <c r="IY1389" s="54"/>
      <c r="IZ1389" s="90"/>
      <c r="JA1389" s="90"/>
      <c r="JB1389" s="90"/>
      <c r="JC1389" s="55"/>
      <c r="JD1389" s="90"/>
      <c r="JE1389" s="90"/>
      <c r="JF1389" s="90"/>
      <c r="JG1389" s="54"/>
      <c r="JH1389" s="90"/>
      <c r="JI1389" s="90"/>
      <c r="JJ1389" s="90"/>
      <c r="JK1389" s="55"/>
      <c r="JL1389" s="90"/>
      <c r="JM1389" s="90"/>
      <c r="JN1389" s="90"/>
      <c r="JO1389" s="54"/>
      <c r="JP1389" s="90"/>
      <c r="JQ1389" s="90"/>
      <c r="JR1389" s="90"/>
      <c r="JS1389" s="55"/>
      <c r="JT1389" s="90"/>
      <c r="JU1389" s="90"/>
      <c r="JV1389" s="90"/>
      <c r="JW1389" s="54"/>
      <c r="JX1389" s="90"/>
      <c r="JY1389" s="90"/>
      <c r="JZ1389" s="90"/>
      <c r="KA1389" s="55"/>
      <c r="KB1389" s="90"/>
      <c r="KC1389" s="90"/>
      <c r="KD1389" s="90"/>
      <c r="KE1389" s="54"/>
      <c r="KF1389" s="90"/>
      <c r="KG1389" s="90"/>
      <c r="KH1389" s="90"/>
      <c r="KI1389" s="55"/>
      <c r="KJ1389" s="90"/>
      <c r="KK1389" s="90"/>
      <c r="KL1389" s="90"/>
      <c r="KM1389" s="54"/>
      <c r="KN1389" s="90"/>
      <c r="KO1389" s="90"/>
      <c r="KP1389" s="90"/>
      <c r="KQ1389" s="55"/>
      <c r="KR1389" s="90"/>
      <c r="KS1389" s="90"/>
      <c r="KT1389" s="90"/>
      <c r="KU1389" s="54"/>
      <c r="KV1389" s="90"/>
      <c r="KW1389" s="90"/>
      <c r="KX1389" s="90"/>
      <c r="KY1389" s="55"/>
      <c r="KZ1389" s="90"/>
      <c r="LA1389" s="90"/>
      <c r="LB1389" s="90"/>
      <c r="LC1389" s="54"/>
      <c r="LD1389" s="90"/>
      <c r="LE1389" s="90"/>
      <c r="LF1389" s="90"/>
      <c r="LG1389" s="55"/>
      <c r="LH1389" s="90"/>
      <c r="LI1389" s="90"/>
      <c r="LJ1389" s="90"/>
      <c r="LK1389" s="54"/>
      <c r="LL1389" s="90"/>
      <c r="LM1389" s="90"/>
      <c r="LN1389" s="90"/>
      <c r="LO1389" s="55"/>
      <c r="LP1389" s="90"/>
      <c r="LQ1389" s="90"/>
      <c r="LR1389" s="90"/>
      <c r="LS1389" s="54"/>
      <c r="LT1389" s="90"/>
      <c r="LU1389" s="90"/>
      <c r="LV1389" s="90"/>
      <c r="LW1389" s="55"/>
      <c r="LX1389" s="90"/>
      <c r="LY1389" s="90"/>
      <c r="LZ1389" s="90"/>
      <c r="MA1389" s="54"/>
      <c r="MB1389" s="90"/>
      <c r="MC1389" s="90"/>
      <c r="MD1389" s="90"/>
      <c r="ME1389" s="55"/>
      <c r="MF1389" s="90"/>
      <c r="MG1389" s="90"/>
      <c r="MH1389" s="90"/>
      <c r="MI1389" s="54"/>
      <c r="MJ1389" s="90"/>
      <c r="MK1389" s="90"/>
      <c r="ML1389" s="90"/>
      <c r="MM1389" s="55"/>
      <c r="MN1389" s="90"/>
      <c r="MO1389" s="90"/>
      <c r="MP1389" s="90"/>
      <c r="MQ1389" s="54"/>
      <c r="MR1389" s="90"/>
      <c r="MS1389" s="90"/>
      <c r="MT1389" s="90"/>
      <c r="MU1389" s="55"/>
      <c r="MV1389" s="90"/>
      <c r="MW1389" s="90"/>
      <c r="MX1389" s="90"/>
      <c r="MY1389" s="54"/>
      <c r="MZ1389" s="90"/>
      <c r="NA1389" s="90"/>
      <c r="NB1389" s="90"/>
      <c r="NC1389" s="55"/>
      <c r="ND1389" s="90"/>
      <c r="NE1389" s="90"/>
      <c r="NF1389" s="90"/>
      <c r="NG1389" s="54"/>
      <c r="NH1389" s="90"/>
      <c r="NI1389" s="90"/>
      <c r="NJ1389" s="90"/>
      <c r="NK1389" s="55"/>
      <c r="NL1389" s="90"/>
      <c r="NM1389" s="90"/>
      <c r="NN1389" s="90"/>
      <c r="NO1389" s="54"/>
      <c r="NP1389" s="90"/>
      <c r="NQ1389" s="90"/>
      <c r="NR1389" s="90"/>
      <c r="NS1389" s="55"/>
      <c r="NT1389" s="90"/>
      <c r="NU1389" s="90"/>
      <c r="NV1389" s="90"/>
      <c r="NW1389" s="54"/>
      <c r="NX1389" s="90"/>
      <c r="NY1389" s="90"/>
      <c r="NZ1389" s="90"/>
      <c r="OA1389" s="55"/>
      <c r="OB1389" s="90"/>
      <c r="OC1389" s="90"/>
      <c r="OD1389" s="90"/>
      <c r="OE1389" s="54"/>
      <c r="OF1389" s="90"/>
      <c r="OG1389" s="90"/>
      <c r="OH1389" s="90"/>
      <c r="OI1389" s="55"/>
      <c r="OJ1389" s="90"/>
      <c r="OK1389" s="90"/>
      <c r="OL1389" s="90"/>
      <c r="OM1389" s="54"/>
      <c r="ON1389" s="90"/>
      <c r="OO1389" s="90"/>
      <c r="OP1389" s="90"/>
      <c r="OQ1389" s="55"/>
      <c r="OR1389" s="90"/>
      <c r="OS1389" s="90"/>
      <c r="OT1389" s="90"/>
      <c r="OU1389" s="54"/>
      <c r="OV1389" s="90"/>
      <c r="OW1389" s="90"/>
      <c r="OX1389" s="90"/>
      <c r="OY1389" s="55"/>
      <c r="OZ1389" s="90"/>
      <c r="PA1389" s="90"/>
      <c r="PB1389" s="90"/>
      <c r="PC1389" s="54"/>
      <c r="PD1389" s="90"/>
      <c r="PE1389" s="90"/>
      <c r="PF1389" s="90"/>
      <c r="PG1389" s="55"/>
      <c r="PH1389" s="90"/>
      <c r="PI1389" s="90"/>
      <c r="PJ1389" s="90"/>
      <c r="PK1389" s="54"/>
      <c r="PL1389" s="90"/>
      <c r="PM1389" s="90"/>
      <c r="PN1389" s="90"/>
      <c r="PO1389" s="55"/>
      <c r="PP1389" s="90"/>
      <c r="PQ1389" s="90"/>
      <c r="PR1389" s="90"/>
      <c r="PS1389" s="54"/>
      <c r="PT1389" s="90"/>
      <c r="PU1389" s="90"/>
      <c r="PV1389" s="90"/>
      <c r="PW1389" s="55"/>
      <c r="PX1389" s="90"/>
      <c r="PY1389" s="90"/>
      <c r="PZ1389" s="90"/>
      <c r="QA1389" s="54"/>
      <c r="QB1389" s="90"/>
      <c r="QC1389" s="90"/>
      <c r="QD1389" s="90"/>
      <c r="QE1389" s="55"/>
      <c r="QF1389" s="90"/>
      <c r="QG1389" s="90"/>
      <c r="QH1389" s="90"/>
      <c r="QI1389" s="54"/>
      <c r="QJ1389" s="90"/>
      <c r="QK1389" s="90"/>
      <c r="QL1389" s="90"/>
      <c r="QM1389" s="55"/>
      <c r="QN1389" s="90"/>
      <c r="QO1389" s="90"/>
      <c r="QP1389" s="90"/>
      <c r="QQ1389" s="54"/>
      <c r="QR1389" s="90"/>
      <c r="QS1389" s="90"/>
      <c r="QT1389" s="90"/>
      <c r="QU1389" s="55"/>
      <c r="QV1389" s="90"/>
      <c r="QW1389" s="90"/>
      <c r="QX1389" s="90"/>
      <c r="QY1389" s="54"/>
      <c r="QZ1389" s="90"/>
      <c r="RA1389" s="90"/>
      <c r="RB1389" s="90"/>
      <c r="RC1389" s="55"/>
      <c r="RD1389" s="90"/>
      <c r="RE1389" s="90"/>
      <c r="RF1389" s="90"/>
      <c r="RG1389" s="54"/>
      <c r="RH1389" s="90"/>
      <c r="RI1389" s="90"/>
      <c r="RJ1389" s="90"/>
      <c r="RK1389" s="55"/>
      <c r="RL1389" s="90"/>
      <c r="RM1389" s="90"/>
      <c r="RN1389" s="90"/>
      <c r="RO1389" s="54"/>
      <c r="RP1389" s="90"/>
      <c r="RQ1389" s="90"/>
      <c r="RR1389" s="90"/>
      <c r="RS1389" s="55"/>
      <c r="RT1389" s="90"/>
      <c r="RU1389" s="90"/>
      <c r="RV1389" s="90"/>
      <c r="RW1389" s="54"/>
      <c r="RX1389" s="90"/>
      <c r="RY1389" s="90"/>
      <c r="RZ1389" s="90"/>
      <c r="SA1389" s="55"/>
      <c r="SB1389" s="90"/>
      <c r="SC1389" s="90"/>
      <c r="SD1389" s="90"/>
      <c r="SE1389" s="54"/>
      <c r="SF1389" s="90"/>
      <c r="SG1389" s="90"/>
      <c r="SH1389" s="90"/>
      <c r="SI1389" s="55"/>
      <c r="SJ1389" s="90"/>
      <c r="SK1389" s="90"/>
      <c r="SL1389" s="90"/>
      <c r="SM1389" s="54"/>
      <c r="SN1389" s="90"/>
      <c r="SO1389" s="90"/>
      <c r="SP1389" s="90"/>
      <c r="SQ1389" s="55"/>
      <c r="SR1389" s="90"/>
      <c r="SS1389" s="90"/>
      <c r="ST1389" s="90"/>
      <c r="SU1389" s="54"/>
      <c r="SV1389" s="90"/>
      <c r="SW1389" s="90"/>
      <c r="SX1389" s="90"/>
      <c r="SY1389" s="55"/>
      <c r="SZ1389" s="90"/>
      <c r="TA1389" s="90"/>
      <c r="TB1389" s="90"/>
      <c r="TC1389" s="54"/>
      <c r="TD1389" s="90"/>
      <c r="TE1389" s="90"/>
      <c r="TF1389" s="90"/>
      <c r="TG1389" s="55"/>
      <c r="TH1389" s="90"/>
      <c r="TI1389" s="90"/>
      <c r="TJ1389" s="90"/>
      <c r="TK1389" s="54"/>
      <c r="TL1389" s="90"/>
      <c r="TM1389" s="90"/>
      <c r="TN1389" s="90"/>
      <c r="TO1389" s="55"/>
      <c r="TP1389" s="90"/>
      <c r="TQ1389" s="90"/>
      <c r="TR1389" s="90"/>
      <c r="TS1389" s="54"/>
      <c r="TT1389" s="90"/>
      <c r="TU1389" s="90"/>
      <c r="TV1389" s="90"/>
      <c r="TW1389" s="55"/>
      <c r="TX1389" s="90"/>
      <c r="TY1389" s="90"/>
      <c r="TZ1389" s="90"/>
      <c r="UA1389" s="54"/>
      <c r="UB1389" s="90"/>
      <c r="UC1389" s="90"/>
      <c r="UD1389" s="90"/>
      <c r="UE1389" s="55"/>
      <c r="UF1389" s="90"/>
      <c r="UG1389" s="90"/>
      <c r="UH1389" s="90"/>
      <c r="UI1389" s="54"/>
      <c r="UJ1389" s="90"/>
      <c r="UK1389" s="90"/>
      <c r="UL1389" s="90"/>
      <c r="UM1389" s="55"/>
      <c r="UN1389" s="90"/>
      <c r="UO1389" s="90"/>
      <c r="UP1389" s="90"/>
      <c r="UQ1389" s="54"/>
      <c r="UR1389" s="90"/>
      <c r="US1389" s="90"/>
      <c r="UT1389" s="90"/>
      <c r="UU1389" s="55"/>
      <c r="UV1389" s="90"/>
      <c r="UW1389" s="90"/>
      <c r="UX1389" s="90"/>
      <c r="UY1389" s="54"/>
      <c r="UZ1389" s="90"/>
      <c r="VA1389" s="90"/>
      <c r="VB1389" s="90"/>
      <c r="VC1389" s="55"/>
      <c r="VD1389" s="90"/>
      <c r="VE1389" s="90"/>
      <c r="VF1389" s="90"/>
      <c r="VG1389" s="54"/>
      <c r="VH1389" s="90"/>
      <c r="VI1389" s="90"/>
      <c r="VJ1389" s="90"/>
      <c r="VK1389" s="55"/>
      <c r="VL1389" s="90"/>
      <c r="VM1389" s="90"/>
      <c r="VN1389" s="90"/>
      <c r="VO1389" s="54"/>
      <c r="VP1389" s="90"/>
      <c r="VQ1389" s="90"/>
      <c r="VR1389" s="90"/>
      <c r="VS1389" s="55"/>
      <c r="VT1389" s="90"/>
      <c r="VU1389" s="90"/>
      <c r="VV1389" s="90"/>
      <c r="VW1389" s="54"/>
      <c r="VX1389" s="90"/>
      <c r="VY1389" s="90"/>
      <c r="VZ1389" s="90"/>
      <c r="WA1389" s="55"/>
      <c r="WB1389" s="90"/>
      <c r="WC1389" s="90"/>
      <c r="WD1389" s="90"/>
      <c r="WE1389" s="54"/>
      <c r="WF1389" s="90"/>
      <c r="WG1389" s="90"/>
      <c r="WH1389" s="90"/>
      <c r="WI1389" s="55"/>
      <c r="WJ1389" s="90"/>
      <c r="WK1389" s="90"/>
      <c r="WL1389" s="90"/>
      <c r="WM1389" s="54"/>
      <c r="WN1389" s="90"/>
      <c r="WO1389" s="90"/>
      <c r="WP1389" s="90"/>
      <c r="WQ1389" s="55"/>
      <c r="WR1389" s="90"/>
      <c r="WS1389" s="90"/>
      <c r="WT1389" s="90"/>
      <c r="WU1389" s="54"/>
      <c r="WV1389" s="90"/>
      <c r="WW1389" s="90"/>
      <c r="WX1389" s="90"/>
      <c r="WY1389" s="55"/>
      <c r="WZ1389" s="90"/>
      <c r="XA1389" s="90"/>
      <c r="XB1389" s="90"/>
      <c r="XC1389" s="54"/>
      <c r="XD1389" s="90"/>
      <c r="XE1389" s="90"/>
      <c r="XF1389" s="90"/>
      <c r="XG1389" s="55"/>
      <c r="XH1389" s="90"/>
      <c r="XI1389" s="90"/>
      <c r="XJ1389" s="90"/>
      <c r="XK1389" s="54"/>
      <c r="XL1389" s="90"/>
      <c r="XM1389" s="90"/>
      <c r="XN1389" s="90"/>
      <c r="XO1389" s="55"/>
      <c r="XP1389" s="90"/>
      <c r="XQ1389" s="90"/>
      <c r="XR1389" s="90"/>
      <c r="XS1389" s="54"/>
      <c r="XT1389" s="90"/>
      <c r="XU1389" s="90"/>
      <c r="XV1389" s="90"/>
      <c r="XW1389" s="55"/>
      <c r="XX1389" s="90"/>
      <c r="XY1389" s="90"/>
      <c r="XZ1389" s="90"/>
      <c r="YA1389" s="54"/>
      <c r="YB1389" s="90"/>
      <c r="YC1389" s="90"/>
      <c r="YD1389" s="90"/>
      <c r="YE1389" s="55"/>
      <c r="YF1389" s="90"/>
      <c r="YG1389" s="90"/>
      <c r="YH1389" s="90"/>
      <c r="YI1389" s="54"/>
      <c r="YJ1389" s="90"/>
      <c r="YK1389" s="90"/>
      <c r="YL1389" s="90"/>
      <c r="YM1389" s="55"/>
      <c r="YN1389" s="90"/>
      <c r="YO1389" s="90"/>
      <c r="YP1389" s="90"/>
      <c r="YQ1389" s="54"/>
      <c r="YR1389" s="90"/>
      <c r="YS1389" s="90"/>
      <c r="YT1389" s="90"/>
      <c r="YU1389" s="55"/>
      <c r="YV1389" s="90"/>
      <c r="YW1389" s="90"/>
      <c r="YX1389" s="90"/>
      <c r="YY1389" s="54"/>
      <c r="YZ1389" s="90"/>
      <c r="ZA1389" s="90"/>
      <c r="ZB1389" s="90"/>
      <c r="ZC1389" s="55"/>
      <c r="ZD1389" s="90"/>
      <c r="ZE1389" s="90"/>
      <c r="ZF1389" s="90"/>
      <c r="ZG1389" s="54"/>
      <c r="ZH1389" s="90"/>
      <c r="ZI1389" s="90"/>
      <c r="ZJ1389" s="90"/>
      <c r="ZK1389" s="55"/>
      <c r="ZL1389" s="90"/>
      <c r="ZM1389" s="90"/>
      <c r="ZN1389" s="90"/>
      <c r="ZO1389" s="54"/>
      <c r="ZP1389" s="90"/>
      <c r="ZQ1389" s="90"/>
      <c r="ZR1389" s="90"/>
      <c r="ZS1389" s="55"/>
      <c r="ZT1389" s="90"/>
      <c r="ZU1389" s="90"/>
      <c r="ZV1389" s="90"/>
      <c r="ZW1389" s="54"/>
      <c r="ZX1389" s="90"/>
      <c r="ZY1389" s="90"/>
      <c r="ZZ1389" s="90"/>
      <c r="AAA1389" s="55"/>
      <c r="AAB1389" s="90"/>
      <c r="AAC1389" s="90"/>
      <c r="AAD1389" s="90"/>
      <c r="AAE1389" s="54"/>
      <c r="AAF1389" s="90"/>
      <c r="AAG1389" s="90"/>
      <c r="AAH1389" s="90"/>
      <c r="AAI1389" s="55"/>
      <c r="AAJ1389" s="90"/>
      <c r="AAK1389" s="90"/>
      <c r="AAL1389" s="90"/>
      <c r="AAM1389" s="54"/>
      <c r="AAN1389" s="90"/>
      <c r="AAO1389" s="90"/>
      <c r="AAP1389" s="90"/>
      <c r="AAQ1389" s="55"/>
      <c r="AAR1389" s="90"/>
      <c r="AAS1389" s="90"/>
      <c r="AAT1389" s="90"/>
      <c r="AAU1389" s="54"/>
      <c r="AAV1389" s="90"/>
      <c r="AAW1389" s="90"/>
      <c r="AAX1389" s="90"/>
      <c r="AAY1389" s="55"/>
      <c r="AAZ1389" s="90"/>
      <c r="ABA1389" s="90"/>
      <c r="ABB1389" s="90"/>
      <c r="ABC1389" s="54"/>
      <c r="ABD1389" s="90"/>
      <c r="ABE1389" s="90"/>
      <c r="ABF1389" s="90"/>
      <c r="ABG1389" s="55"/>
      <c r="ABH1389" s="90"/>
      <c r="ABI1389" s="90"/>
      <c r="ABJ1389" s="90"/>
      <c r="ABK1389" s="54"/>
      <c r="ABL1389" s="90"/>
      <c r="ABM1389" s="90"/>
      <c r="ABN1389" s="90"/>
      <c r="ABO1389" s="55"/>
      <c r="ABP1389" s="90"/>
      <c r="ABQ1389" s="90"/>
      <c r="ABR1389" s="90"/>
      <c r="ABS1389" s="54"/>
      <c r="ABT1389" s="90"/>
      <c r="ABU1389" s="90"/>
      <c r="ABV1389" s="90"/>
      <c r="ABW1389" s="55"/>
      <c r="ABX1389" s="90"/>
      <c r="ABY1389" s="90"/>
      <c r="ABZ1389" s="90"/>
      <c r="ACA1389" s="54"/>
      <c r="ACB1389" s="90"/>
      <c r="ACC1389" s="90"/>
      <c r="ACD1389" s="90"/>
      <c r="ACE1389" s="55"/>
      <c r="ACF1389" s="90"/>
      <c r="ACG1389" s="90"/>
      <c r="ACH1389" s="90"/>
      <c r="ACI1389" s="54"/>
      <c r="ACJ1389" s="90"/>
      <c r="ACK1389" s="90"/>
      <c r="ACL1389" s="90"/>
      <c r="ACM1389" s="55"/>
      <c r="ACN1389" s="90"/>
      <c r="ACO1389" s="90"/>
      <c r="ACP1389" s="90"/>
      <c r="ACQ1389" s="54"/>
      <c r="ACR1389" s="90"/>
      <c r="ACS1389" s="90"/>
      <c r="ACT1389" s="90"/>
      <c r="ACU1389" s="55"/>
      <c r="ACV1389" s="90"/>
      <c r="ACW1389" s="90"/>
      <c r="ACX1389" s="90"/>
      <c r="ACY1389" s="54"/>
      <c r="ACZ1389" s="90"/>
      <c r="ADA1389" s="90"/>
      <c r="ADB1389" s="90"/>
      <c r="ADC1389" s="55"/>
      <c r="ADD1389" s="90"/>
      <c r="ADE1389" s="90"/>
      <c r="ADF1389" s="90"/>
      <c r="ADG1389" s="54"/>
      <c r="ADH1389" s="90"/>
      <c r="ADI1389" s="90"/>
      <c r="ADJ1389" s="90"/>
      <c r="ADK1389" s="55"/>
      <c r="ADL1389" s="90"/>
      <c r="ADM1389" s="90"/>
      <c r="ADN1389" s="90"/>
      <c r="ADO1389" s="54"/>
      <c r="ADP1389" s="90"/>
      <c r="ADQ1389" s="90"/>
      <c r="ADR1389" s="90"/>
      <c r="ADS1389" s="55"/>
      <c r="ADT1389" s="90"/>
      <c r="ADU1389" s="90"/>
      <c r="ADV1389" s="90"/>
      <c r="ADW1389" s="54"/>
      <c r="ADX1389" s="90"/>
      <c r="ADY1389" s="90"/>
      <c r="ADZ1389" s="90"/>
      <c r="AEA1389" s="55"/>
      <c r="AEB1389" s="90"/>
      <c r="AEC1389" s="90"/>
      <c r="AED1389" s="90"/>
      <c r="AEE1389" s="54"/>
      <c r="AEF1389" s="90"/>
      <c r="AEG1389" s="90"/>
      <c r="AEH1389" s="90"/>
      <c r="AEI1389" s="55"/>
      <c r="AEJ1389" s="90"/>
      <c r="AEK1389" s="90"/>
      <c r="AEL1389" s="90"/>
      <c r="AEM1389" s="54"/>
      <c r="AEN1389" s="90"/>
      <c r="AEO1389" s="90"/>
      <c r="AEP1389" s="90"/>
      <c r="AEQ1389" s="55"/>
      <c r="AER1389" s="90"/>
      <c r="AES1389" s="90"/>
      <c r="AET1389" s="90"/>
      <c r="AEU1389" s="54"/>
      <c r="AEV1389" s="90"/>
      <c r="AEW1389" s="90"/>
      <c r="AEX1389" s="90"/>
      <c r="AEY1389" s="55"/>
      <c r="AEZ1389" s="90"/>
      <c r="AFA1389" s="90"/>
      <c r="AFB1389" s="90"/>
      <c r="AFC1389" s="54"/>
      <c r="AFD1389" s="90"/>
      <c r="AFE1389" s="90"/>
      <c r="AFF1389" s="90"/>
      <c r="AFG1389" s="55"/>
      <c r="AFH1389" s="90"/>
      <c r="AFI1389" s="90"/>
      <c r="AFJ1389" s="90"/>
      <c r="AFK1389" s="54"/>
      <c r="AFL1389" s="90"/>
      <c r="AFM1389" s="90"/>
      <c r="AFN1389" s="90"/>
      <c r="AFO1389" s="55"/>
      <c r="AFP1389" s="90"/>
      <c r="AFQ1389" s="90"/>
      <c r="AFR1389" s="90"/>
      <c r="AFS1389" s="54"/>
      <c r="AFT1389" s="90"/>
      <c r="AFU1389" s="90"/>
      <c r="AFV1389" s="90"/>
      <c r="AFW1389" s="55"/>
      <c r="AFX1389" s="90"/>
      <c r="AFY1389" s="90"/>
      <c r="AFZ1389" s="90"/>
      <c r="AGA1389" s="54"/>
      <c r="AGB1389" s="90"/>
      <c r="AGC1389" s="90"/>
      <c r="AGD1389" s="90"/>
      <c r="AGE1389" s="55"/>
      <c r="AGF1389" s="90"/>
      <c r="AGG1389" s="90"/>
      <c r="AGH1389" s="90"/>
      <c r="AGI1389" s="54"/>
      <c r="AGJ1389" s="90"/>
      <c r="AGK1389" s="90"/>
      <c r="AGL1389" s="90"/>
      <c r="AGM1389" s="55"/>
      <c r="AGN1389" s="90"/>
      <c r="AGO1389" s="90"/>
      <c r="AGP1389" s="90"/>
      <c r="AGQ1389" s="54"/>
      <c r="AGR1389" s="90"/>
      <c r="AGS1389" s="90"/>
      <c r="AGT1389" s="90"/>
      <c r="AGU1389" s="55"/>
      <c r="AGV1389" s="90"/>
      <c r="AGW1389" s="90"/>
      <c r="AGX1389" s="90"/>
      <c r="AGY1389" s="54"/>
      <c r="AGZ1389" s="90"/>
      <c r="AHA1389" s="90"/>
      <c r="AHB1389" s="90"/>
      <c r="AHC1389" s="55"/>
      <c r="AHD1389" s="90"/>
      <c r="AHE1389" s="90"/>
      <c r="AHF1389" s="90"/>
      <c r="AHG1389" s="54"/>
      <c r="AHH1389" s="90"/>
      <c r="AHI1389" s="90"/>
      <c r="AHJ1389" s="90"/>
      <c r="AHK1389" s="55"/>
      <c r="AHL1389" s="90"/>
      <c r="AHM1389" s="90"/>
      <c r="AHN1389" s="90"/>
      <c r="AHO1389" s="54"/>
      <c r="AHP1389" s="90"/>
      <c r="AHQ1389" s="90"/>
      <c r="AHR1389" s="90"/>
      <c r="AHS1389" s="55"/>
      <c r="AHT1389" s="90"/>
      <c r="AHU1389" s="90"/>
      <c r="AHV1389" s="90"/>
      <c r="AHW1389" s="54"/>
      <c r="AHX1389" s="90"/>
      <c r="AHY1389" s="90"/>
      <c r="AHZ1389" s="90"/>
      <c r="AIA1389" s="55"/>
      <c r="AIB1389" s="90"/>
      <c r="AIC1389" s="90"/>
      <c r="AID1389" s="90"/>
      <c r="AIE1389" s="54"/>
      <c r="AIF1389" s="90"/>
      <c r="AIG1389" s="90"/>
      <c r="AIH1389" s="90"/>
      <c r="AII1389" s="55"/>
      <c r="AIJ1389" s="90"/>
      <c r="AIK1389" s="90"/>
      <c r="AIL1389" s="90"/>
      <c r="AIM1389" s="54"/>
      <c r="AIN1389" s="90"/>
      <c r="AIO1389" s="90"/>
      <c r="AIP1389" s="90"/>
      <c r="AIQ1389" s="55"/>
      <c r="AIR1389" s="90"/>
      <c r="AIS1389" s="90"/>
      <c r="AIT1389" s="90"/>
      <c r="AIU1389" s="54"/>
      <c r="AIV1389" s="90"/>
      <c r="AIW1389" s="90"/>
      <c r="AIX1389" s="90"/>
      <c r="AIY1389" s="55"/>
      <c r="AIZ1389" s="90"/>
      <c r="AJA1389" s="90"/>
      <c r="AJB1389" s="90"/>
      <c r="AJC1389" s="54"/>
      <c r="AJD1389" s="90"/>
      <c r="AJE1389" s="90"/>
      <c r="AJF1389" s="90"/>
      <c r="AJG1389" s="55"/>
      <c r="AJH1389" s="90"/>
      <c r="AJI1389" s="90"/>
      <c r="AJJ1389" s="90"/>
      <c r="AJK1389" s="54"/>
      <c r="AJL1389" s="90"/>
      <c r="AJM1389" s="90"/>
      <c r="AJN1389" s="90"/>
      <c r="AJO1389" s="55"/>
      <c r="AJP1389" s="90"/>
      <c r="AJQ1389" s="90"/>
      <c r="AJR1389" s="90"/>
      <c r="AJS1389" s="54"/>
      <c r="AJT1389" s="90"/>
      <c r="AJU1389" s="90"/>
      <c r="AJV1389" s="90"/>
      <c r="AJW1389" s="55"/>
      <c r="AJX1389" s="90"/>
      <c r="AJY1389" s="90"/>
      <c r="AJZ1389" s="90"/>
      <c r="AKA1389" s="54"/>
      <c r="AKB1389" s="90"/>
      <c r="AKC1389" s="90"/>
      <c r="AKD1389" s="90"/>
      <c r="AKE1389" s="55"/>
      <c r="AKF1389" s="90"/>
      <c r="AKG1389" s="90"/>
      <c r="AKH1389" s="90"/>
      <c r="AKI1389" s="54"/>
      <c r="AKJ1389" s="90"/>
      <c r="AKK1389" s="90"/>
      <c r="AKL1389" s="90"/>
      <c r="AKM1389" s="55"/>
      <c r="AKN1389" s="90"/>
      <c r="AKO1389" s="90"/>
      <c r="AKP1389" s="90"/>
      <c r="AKQ1389" s="54"/>
      <c r="AKR1389" s="90"/>
      <c r="AKS1389" s="90"/>
      <c r="AKT1389" s="90"/>
      <c r="AKU1389" s="55"/>
      <c r="AKV1389" s="90"/>
      <c r="AKW1389" s="90"/>
      <c r="AKX1389" s="90"/>
      <c r="AKY1389" s="54"/>
      <c r="AKZ1389" s="90"/>
      <c r="ALA1389" s="90"/>
      <c r="ALB1389" s="90"/>
      <c r="ALC1389" s="55"/>
      <c r="ALD1389" s="90"/>
      <c r="ALE1389" s="90"/>
      <c r="ALF1389" s="90"/>
      <c r="ALG1389" s="54"/>
      <c r="ALH1389" s="90"/>
      <c r="ALI1389" s="90"/>
      <c r="ALJ1389" s="90"/>
      <c r="ALK1389" s="55"/>
      <c r="ALL1389" s="90"/>
      <c r="ALM1389" s="90"/>
      <c r="ALN1389" s="90"/>
      <c r="ALO1389" s="54"/>
      <c r="ALP1389" s="90"/>
      <c r="ALQ1389" s="90"/>
      <c r="ALR1389" s="90"/>
      <c r="ALS1389" s="55"/>
      <c r="ALT1389" s="90"/>
      <c r="ALU1389" s="90"/>
      <c r="ALV1389" s="90"/>
      <c r="ALW1389" s="54"/>
      <c r="ALX1389" s="90"/>
      <c r="ALY1389" s="90"/>
      <c r="ALZ1389" s="90"/>
      <c r="AMA1389" s="55"/>
      <c r="AMB1389" s="90"/>
      <c r="AMC1389" s="90"/>
      <c r="AMD1389" s="90"/>
      <c r="AME1389" s="54"/>
      <c r="AMF1389" s="90"/>
      <c r="AMG1389" s="90"/>
      <c r="AMH1389" s="90"/>
      <c r="AMI1389" s="55"/>
      <c r="AMJ1389" s="90"/>
      <c r="AMK1389" s="90"/>
      <c r="AML1389" s="90"/>
      <c r="AMM1389" s="54"/>
      <c r="AMN1389" s="90"/>
      <c r="AMO1389" s="90"/>
      <c r="AMP1389" s="90"/>
      <c r="AMQ1389" s="55"/>
      <c r="AMR1389" s="90"/>
      <c r="AMS1389" s="90"/>
      <c r="AMT1389" s="90"/>
      <c r="AMU1389" s="54"/>
      <c r="AMV1389" s="90"/>
      <c r="AMW1389" s="90"/>
      <c r="AMX1389" s="90"/>
      <c r="AMY1389" s="55"/>
      <c r="AMZ1389" s="90"/>
      <c r="ANA1389" s="90"/>
      <c r="ANB1389" s="90"/>
      <c r="ANC1389" s="54"/>
      <c r="AND1389" s="90"/>
      <c r="ANE1389" s="90"/>
      <c r="ANF1389" s="90"/>
      <c r="ANG1389" s="55"/>
      <c r="ANH1389" s="90"/>
      <c r="ANI1389" s="90"/>
      <c r="ANJ1389" s="90"/>
      <c r="ANK1389" s="54"/>
      <c r="ANL1389" s="90"/>
      <c r="ANM1389" s="90"/>
      <c r="ANN1389" s="90"/>
      <c r="ANO1389" s="55"/>
      <c r="ANP1389" s="90"/>
      <c r="ANQ1389" s="90"/>
      <c r="ANR1389" s="90"/>
      <c r="ANS1389" s="54"/>
      <c r="ANT1389" s="90"/>
      <c r="ANU1389" s="90"/>
      <c r="ANV1389" s="90"/>
      <c r="ANW1389" s="55"/>
      <c r="ANX1389" s="90"/>
      <c r="ANY1389" s="90"/>
      <c r="ANZ1389" s="90"/>
      <c r="AOA1389" s="54"/>
      <c r="AOB1389" s="90"/>
      <c r="AOC1389" s="90"/>
      <c r="AOD1389" s="90"/>
      <c r="AOE1389" s="55"/>
      <c r="AOF1389" s="90"/>
      <c r="AOG1389" s="90"/>
      <c r="AOH1389" s="90"/>
      <c r="AOI1389" s="54"/>
      <c r="AOJ1389" s="90"/>
      <c r="AOK1389" s="90"/>
      <c r="AOL1389" s="90"/>
      <c r="AOM1389" s="55"/>
      <c r="AON1389" s="90"/>
      <c r="AOO1389" s="90"/>
      <c r="AOP1389" s="90"/>
      <c r="AOQ1389" s="54"/>
      <c r="AOR1389" s="90"/>
      <c r="AOS1389" s="90"/>
      <c r="AOT1389" s="90"/>
      <c r="AOU1389" s="55"/>
      <c r="AOV1389" s="90"/>
      <c r="AOW1389" s="90"/>
      <c r="AOX1389" s="90"/>
      <c r="AOY1389" s="54"/>
      <c r="AOZ1389" s="90"/>
      <c r="APA1389" s="90"/>
      <c r="APB1389" s="90"/>
      <c r="APC1389" s="55"/>
      <c r="APD1389" s="90"/>
      <c r="APE1389" s="90"/>
      <c r="APF1389" s="90"/>
      <c r="APG1389" s="54"/>
      <c r="APH1389" s="90"/>
      <c r="API1389" s="90"/>
      <c r="APJ1389" s="90"/>
      <c r="APK1389" s="55"/>
      <c r="APL1389" s="90"/>
      <c r="APM1389" s="90"/>
      <c r="APN1389" s="90"/>
      <c r="APO1389" s="54"/>
      <c r="APP1389" s="90"/>
      <c r="APQ1389" s="90"/>
      <c r="APR1389" s="90"/>
      <c r="APS1389" s="55"/>
      <c r="APT1389" s="90"/>
      <c r="APU1389" s="90"/>
      <c r="APV1389" s="90"/>
      <c r="APW1389" s="54"/>
      <c r="APX1389" s="90"/>
      <c r="APY1389" s="90"/>
      <c r="APZ1389" s="90"/>
      <c r="AQA1389" s="55"/>
      <c r="AQB1389" s="90"/>
      <c r="AQC1389" s="90"/>
      <c r="AQD1389" s="90"/>
      <c r="AQE1389" s="54"/>
      <c r="AQF1389" s="90"/>
      <c r="AQG1389" s="90"/>
      <c r="AQH1389" s="90"/>
      <c r="AQI1389" s="55"/>
      <c r="AQJ1389" s="90"/>
      <c r="AQK1389" s="90"/>
      <c r="AQL1389" s="90"/>
      <c r="AQM1389" s="54"/>
      <c r="AQN1389" s="90"/>
      <c r="AQO1389" s="90"/>
      <c r="AQP1389" s="90"/>
      <c r="AQQ1389" s="55"/>
      <c r="AQR1389" s="90"/>
      <c r="AQS1389" s="90"/>
      <c r="AQT1389" s="90"/>
      <c r="AQU1389" s="54"/>
      <c r="AQV1389" s="90"/>
      <c r="AQW1389" s="90"/>
      <c r="AQX1389" s="90"/>
      <c r="AQY1389" s="55"/>
      <c r="AQZ1389" s="90"/>
      <c r="ARA1389" s="90"/>
      <c r="ARB1389" s="90"/>
      <c r="ARC1389" s="54"/>
      <c r="ARD1389" s="90"/>
      <c r="ARE1389" s="90"/>
      <c r="ARF1389" s="90"/>
      <c r="ARG1389" s="55"/>
      <c r="ARH1389" s="90"/>
      <c r="ARI1389" s="90"/>
      <c r="ARJ1389" s="90"/>
      <c r="ARK1389" s="54"/>
      <c r="ARL1389" s="90"/>
      <c r="ARM1389" s="90"/>
      <c r="ARN1389" s="90"/>
      <c r="ARO1389" s="55"/>
      <c r="ARP1389" s="90"/>
      <c r="ARQ1389" s="90"/>
      <c r="ARR1389" s="90"/>
      <c r="ARS1389" s="54"/>
      <c r="ART1389" s="90"/>
      <c r="ARU1389" s="90"/>
      <c r="ARV1389" s="90"/>
      <c r="ARW1389" s="55"/>
      <c r="ARX1389" s="90"/>
      <c r="ARY1389" s="90"/>
      <c r="ARZ1389" s="90"/>
      <c r="ASA1389" s="54"/>
      <c r="ASB1389" s="90"/>
      <c r="ASC1389" s="90"/>
      <c r="ASD1389" s="90"/>
      <c r="ASE1389" s="55"/>
      <c r="ASF1389" s="90"/>
      <c r="ASG1389" s="90"/>
      <c r="ASH1389" s="90"/>
      <c r="ASI1389" s="54"/>
      <c r="ASJ1389" s="90"/>
      <c r="ASK1389" s="90"/>
      <c r="ASL1389" s="90"/>
      <c r="ASM1389" s="55"/>
      <c r="ASN1389" s="90"/>
      <c r="ASO1389" s="90"/>
      <c r="ASP1389" s="90"/>
      <c r="ASQ1389" s="54"/>
      <c r="ASR1389" s="90"/>
      <c r="ASS1389" s="90"/>
      <c r="AST1389" s="90"/>
      <c r="ASU1389" s="55"/>
      <c r="ASV1389" s="90"/>
      <c r="ASW1389" s="90"/>
      <c r="ASX1389" s="90"/>
      <c r="ASY1389" s="54"/>
      <c r="ASZ1389" s="90"/>
      <c r="ATA1389" s="90"/>
      <c r="ATB1389" s="90"/>
      <c r="ATC1389" s="55"/>
      <c r="ATD1389" s="90"/>
      <c r="ATE1389" s="90"/>
      <c r="ATF1389" s="90"/>
      <c r="ATG1389" s="54"/>
      <c r="ATH1389" s="90"/>
      <c r="ATI1389" s="90"/>
      <c r="ATJ1389" s="90"/>
      <c r="ATK1389" s="55"/>
      <c r="ATL1389" s="90"/>
      <c r="ATM1389" s="90"/>
      <c r="ATN1389" s="90"/>
      <c r="ATO1389" s="54"/>
      <c r="ATP1389" s="90"/>
      <c r="ATQ1389" s="90"/>
      <c r="ATR1389" s="90"/>
      <c r="ATS1389" s="55"/>
      <c r="ATT1389" s="90"/>
      <c r="ATU1389" s="90"/>
      <c r="ATV1389" s="90"/>
      <c r="ATW1389" s="54"/>
      <c r="ATX1389" s="90"/>
      <c r="ATY1389" s="90"/>
      <c r="ATZ1389" s="90"/>
      <c r="AUA1389" s="55"/>
      <c r="AUB1389" s="90"/>
      <c r="AUC1389" s="90"/>
      <c r="AUD1389" s="90"/>
      <c r="AUE1389" s="54"/>
      <c r="AUF1389" s="90"/>
      <c r="AUG1389" s="90"/>
      <c r="AUH1389" s="90"/>
      <c r="AUI1389" s="55"/>
      <c r="AUJ1389" s="90"/>
      <c r="AUK1389" s="90"/>
      <c r="AUL1389" s="90"/>
      <c r="AUM1389" s="54"/>
      <c r="AUN1389" s="90"/>
      <c r="AUO1389" s="90"/>
      <c r="AUP1389" s="90"/>
      <c r="AUQ1389" s="55"/>
      <c r="AUR1389" s="90"/>
      <c r="AUS1389" s="90"/>
      <c r="AUT1389" s="90"/>
      <c r="AUU1389" s="54"/>
      <c r="AUV1389" s="90"/>
      <c r="AUW1389" s="90"/>
      <c r="AUX1389" s="90"/>
      <c r="AUY1389" s="55"/>
      <c r="AUZ1389" s="90"/>
      <c r="AVA1389" s="90"/>
      <c r="AVB1389" s="90"/>
      <c r="AVC1389" s="54"/>
      <c r="AVD1389" s="90"/>
      <c r="AVE1389" s="90"/>
      <c r="AVF1389" s="90"/>
      <c r="AVG1389" s="55"/>
      <c r="AVH1389" s="90"/>
      <c r="AVI1389" s="90"/>
      <c r="AVJ1389" s="90"/>
      <c r="AVK1389" s="54"/>
      <c r="AVL1389" s="90"/>
      <c r="AVM1389" s="90"/>
      <c r="AVN1389" s="90"/>
      <c r="AVO1389" s="55"/>
      <c r="AVP1389" s="90"/>
      <c r="AVQ1389" s="90"/>
      <c r="AVR1389" s="90"/>
      <c r="AVS1389" s="54"/>
      <c r="AVT1389" s="90"/>
      <c r="AVU1389" s="90"/>
      <c r="AVV1389" s="90"/>
      <c r="AVW1389" s="55"/>
      <c r="AVX1389" s="90"/>
      <c r="AVY1389" s="90"/>
      <c r="AVZ1389" s="90"/>
      <c r="AWA1389" s="54"/>
      <c r="AWB1389" s="90"/>
      <c r="AWC1389" s="90"/>
      <c r="AWD1389" s="90"/>
      <c r="AWE1389" s="55"/>
      <c r="AWF1389" s="90"/>
      <c r="AWG1389" s="90"/>
      <c r="AWH1389" s="90"/>
      <c r="AWI1389" s="54"/>
      <c r="AWJ1389" s="90"/>
      <c r="AWK1389" s="90"/>
      <c r="AWL1389" s="90"/>
      <c r="AWM1389" s="55"/>
      <c r="AWN1389" s="90"/>
      <c r="AWO1389" s="90"/>
      <c r="AWP1389" s="90"/>
      <c r="AWQ1389" s="54"/>
      <c r="AWR1389" s="90"/>
      <c r="AWS1389" s="90"/>
      <c r="AWT1389" s="90"/>
      <c r="AWU1389" s="55"/>
      <c r="AWV1389" s="90"/>
      <c r="AWW1389" s="90"/>
      <c r="AWX1389" s="90"/>
      <c r="AWY1389" s="54"/>
      <c r="AWZ1389" s="90"/>
      <c r="AXA1389" s="90"/>
      <c r="AXB1389" s="90"/>
      <c r="AXC1389" s="55"/>
      <c r="AXD1389" s="90"/>
      <c r="AXE1389" s="90"/>
      <c r="AXF1389" s="90"/>
      <c r="AXG1389" s="54"/>
      <c r="AXH1389" s="90"/>
      <c r="AXI1389" s="90"/>
      <c r="AXJ1389" s="90"/>
      <c r="AXK1389" s="55"/>
      <c r="AXL1389" s="90"/>
      <c r="AXM1389" s="90"/>
      <c r="AXN1389" s="90"/>
      <c r="AXO1389" s="54"/>
      <c r="AXP1389" s="90"/>
      <c r="AXQ1389" s="90"/>
      <c r="AXR1389" s="90"/>
      <c r="AXS1389" s="55"/>
      <c r="AXT1389" s="90"/>
      <c r="AXU1389" s="90"/>
      <c r="AXV1389" s="90"/>
      <c r="AXW1389" s="54"/>
      <c r="AXX1389" s="90"/>
      <c r="AXY1389" s="90"/>
      <c r="AXZ1389" s="90"/>
      <c r="AYA1389" s="55"/>
      <c r="AYB1389" s="90"/>
      <c r="AYC1389" s="90"/>
      <c r="AYD1389" s="90"/>
      <c r="AYE1389" s="54"/>
      <c r="AYF1389" s="90"/>
      <c r="AYG1389" s="90"/>
      <c r="AYH1389" s="90"/>
      <c r="AYI1389" s="55"/>
      <c r="AYJ1389" s="90"/>
      <c r="AYK1389" s="90"/>
      <c r="AYL1389" s="90"/>
      <c r="AYM1389" s="54"/>
      <c r="AYN1389" s="90"/>
      <c r="AYO1389" s="90"/>
      <c r="AYP1389" s="90"/>
      <c r="AYQ1389" s="55"/>
      <c r="AYR1389" s="90"/>
      <c r="AYS1389" s="90"/>
      <c r="AYT1389" s="90"/>
      <c r="AYU1389" s="54"/>
      <c r="AYV1389" s="90"/>
      <c r="AYW1389" s="90"/>
      <c r="AYX1389" s="90"/>
      <c r="AYY1389" s="55"/>
      <c r="AYZ1389" s="90"/>
      <c r="AZA1389" s="90"/>
      <c r="AZB1389" s="90"/>
      <c r="AZC1389" s="54"/>
      <c r="AZD1389" s="90"/>
      <c r="AZE1389" s="90"/>
      <c r="AZF1389" s="90"/>
      <c r="AZG1389" s="55"/>
      <c r="AZH1389" s="90"/>
      <c r="AZI1389" s="90"/>
      <c r="AZJ1389" s="90"/>
      <c r="AZK1389" s="54"/>
      <c r="AZL1389" s="90"/>
      <c r="AZM1389" s="90"/>
      <c r="AZN1389" s="90"/>
      <c r="AZO1389" s="55"/>
      <c r="AZP1389" s="90"/>
      <c r="AZQ1389" s="90"/>
      <c r="AZR1389" s="90"/>
      <c r="AZS1389" s="54"/>
      <c r="AZT1389" s="90"/>
      <c r="AZU1389" s="90"/>
      <c r="AZV1389" s="90"/>
      <c r="AZW1389" s="55"/>
      <c r="AZX1389" s="90"/>
      <c r="AZY1389" s="90"/>
      <c r="AZZ1389" s="90"/>
      <c r="BAA1389" s="54"/>
      <c r="BAB1389" s="90"/>
      <c r="BAC1389" s="90"/>
      <c r="BAD1389" s="90"/>
      <c r="BAE1389" s="55"/>
      <c r="BAF1389" s="90"/>
      <c r="BAG1389" s="90"/>
      <c r="BAH1389" s="90"/>
      <c r="BAI1389" s="54"/>
      <c r="BAJ1389" s="90"/>
      <c r="BAK1389" s="90"/>
      <c r="BAL1389" s="90"/>
      <c r="BAM1389" s="55"/>
      <c r="BAN1389" s="90"/>
      <c r="BAO1389" s="90"/>
      <c r="BAP1389" s="90"/>
      <c r="BAQ1389" s="54"/>
      <c r="BAR1389" s="90"/>
      <c r="BAS1389" s="90"/>
      <c r="BAT1389" s="90"/>
      <c r="BAU1389" s="55"/>
      <c r="BAV1389" s="90"/>
      <c r="BAW1389" s="90"/>
      <c r="BAX1389" s="90"/>
      <c r="BAY1389" s="54"/>
      <c r="BAZ1389" s="90"/>
      <c r="BBA1389" s="90"/>
      <c r="BBB1389" s="90"/>
      <c r="BBC1389" s="55"/>
      <c r="BBD1389" s="90"/>
      <c r="BBE1389" s="90"/>
      <c r="BBF1389" s="90"/>
      <c r="BBG1389" s="54"/>
      <c r="BBH1389" s="90"/>
      <c r="BBI1389" s="90"/>
      <c r="BBJ1389" s="90"/>
      <c r="BBK1389" s="55"/>
      <c r="BBL1389" s="90"/>
      <c r="BBM1389" s="90"/>
      <c r="BBN1389" s="90"/>
      <c r="BBO1389" s="54"/>
      <c r="BBP1389" s="90"/>
      <c r="BBQ1389" s="90"/>
      <c r="BBR1389" s="90"/>
      <c r="BBS1389" s="55"/>
      <c r="BBT1389" s="90"/>
      <c r="BBU1389" s="90"/>
      <c r="BBV1389" s="90"/>
      <c r="BBW1389" s="54"/>
      <c r="BBX1389" s="90"/>
      <c r="BBY1389" s="90"/>
      <c r="BBZ1389" s="90"/>
      <c r="BCA1389" s="55"/>
      <c r="BCB1389" s="90"/>
      <c r="BCC1389" s="90"/>
      <c r="BCD1389" s="90"/>
      <c r="BCE1389" s="54"/>
      <c r="BCF1389" s="90"/>
      <c r="BCG1389" s="90"/>
      <c r="BCH1389" s="90"/>
      <c r="BCI1389" s="55"/>
      <c r="BCJ1389" s="90"/>
      <c r="BCK1389" s="90"/>
      <c r="BCL1389" s="90"/>
      <c r="BCM1389" s="54"/>
      <c r="BCN1389" s="90"/>
      <c r="BCO1389" s="90"/>
      <c r="BCP1389" s="90"/>
      <c r="BCQ1389" s="55"/>
      <c r="BCR1389" s="90"/>
      <c r="BCS1389" s="90"/>
      <c r="BCT1389" s="90"/>
      <c r="BCU1389" s="54"/>
      <c r="BCV1389" s="90"/>
      <c r="BCW1389" s="90"/>
      <c r="BCX1389" s="90"/>
      <c r="BCY1389" s="55"/>
      <c r="BCZ1389" s="90"/>
      <c r="BDA1389" s="90"/>
      <c r="BDB1389" s="90"/>
      <c r="BDC1389" s="54"/>
      <c r="BDD1389" s="90"/>
      <c r="BDE1389" s="90"/>
      <c r="BDF1389" s="90"/>
      <c r="BDG1389" s="55"/>
      <c r="BDH1389" s="90"/>
      <c r="BDI1389" s="90"/>
      <c r="BDJ1389" s="90"/>
      <c r="BDK1389" s="54"/>
      <c r="BDL1389" s="90"/>
      <c r="BDM1389" s="90"/>
      <c r="BDN1389" s="90"/>
      <c r="BDO1389" s="55"/>
      <c r="BDP1389" s="90"/>
      <c r="BDQ1389" s="90"/>
      <c r="BDR1389" s="90"/>
      <c r="BDS1389" s="54"/>
      <c r="BDT1389" s="90"/>
      <c r="BDU1389" s="90"/>
      <c r="BDV1389" s="90"/>
      <c r="BDW1389" s="55"/>
      <c r="BDX1389" s="90"/>
      <c r="BDY1389" s="90"/>
      <c r="BDZ1389" s="90"/>
      <c r="BEA1389" s="54"/>
      <c r="BEB1389" s="90"/>
      <c r="BEC1389" s="90"/>
      <c r="BED1389" s="90"/>
      <c r="BEE1389" s="55"/>
      <c r="BEF1389" s="90"/>
      <c r="BEG1389" s="90"/>
      <c r="BEH1389" s="90"/>
      <c r="BEI1389" s="54"/>
      <c r="BEJ1389" s="90"/>
      <c r="BEK1389" s="90"/>
      <c r="BEL1389" s="90"/>
      <c r="BEM1389" s="55"/>
      <c r="BEN1389" s="90"/>
      <c r="BEO1389" s="90"/>
      <c r="BEP1389" s="90"/>
      <c r="BEQ1389" s="54"/>
      <c r="BER1389" s="90"/>
      <c r="BES1389" s="90"/>
      <c r="BET1389" s="90"/>
      <c r="BEU1389" s="55"/>
      <c r="BEV1389" s="90"/>
      <c r="BEW1389" s="90"/>
      <c r="BEX1389" s="90"/>
      <c r="BEY1389" s="54"/>
      <c r="BEZ1389" s="90"/>
      <c r="BFA1389" s="90"/>
      <c r="BFB1389" s="90"/>
      <c r="BFC1389" s="55"/>
      <c r="BFD1389" s="90"/>
      <c r="BFE1389" s="90"/>
      <c r="BFF1389" s="90"/>
      <c r="BFG1389" s="54"/>
      <c r="BFH1389" s="90"/>
      <c r="BFI1389" s="90"/>
      <c r="BFJ1389" s="90"/>
      <c r="BFK1389" s="55"/>
      <c r="BFL1389" s="90"/>
      <c r="BFM1389" s="90"/>
      <c r="BFN1389" s="90"/>
      <c r="BFO1389" s="54"/>
      <c r="BFP1389" s="90"/>
      <c r="BFQ1389" s="90"/>
      <c r="BFR1389" s="90"/>
      <c r="BFS1389" s="55"/>
      <c r="BFT1389" s="90"/>
      <c r="BFU1389" s="90"/>
      <c r="BFV1389" s="90"/>
      <c r="BFW1389" s="54"/>
      <c r="BFX1389" s="90"/>
      <c r="BFY1389" s="90"/>
      <c r="BFZ1389" s="90"/>
      <c r="BGA1389" s="55"/>
      <c r="BGB1389" s="90"/>
      <c r="BGC1389" s="90"/>
      <c r="BGD1389" s="90"/>
      <c r="BGE1389" s="54"/>
      <c r="BGF1389" s="90"/>
      <c r="BGG1389" s="90"/>
      <c r="BGH1389" s="90"/>
      <c r="BGI1389" s="55"/>
      <c r="BGJ1389" s="90"/>
      <c r="BGK1389" s="90"/>
      <c r="BGL1389" s="90"/>
      <c r="BGM1389" s="54"/>
      <c r="BGN1389" s="90"/>
      <c r="BGO1389" s="90"/>
      <c r="BGP1389" s="90"/>
      <c r="BGQ1389" s="55"/>
      <c r="BGR1389" s="90"/>
      <c r="BGS1389" s="90"/>
      <c r="BGT1389" s="90"/>
      <c r="BGU1389" s="54"/>
      <c r="BGV1389" s="90"/>
      <c r="BGW1389" s="90"/>
      <c r="BGX1389" s="90"/>
      <c r="BGY1389" s="55"/>
      <c r="BGZ1389" s="90"/>
      <c r="BHA1389" s="90"/>
      <c r="BHB1389" s="90"/>
      <c r="BHC1389" s="54"/>
      <c r="BHD1389" s="90"/>
      <c r="BHE1389" s="90"/>
      <c r="BHF1389" s="90"/>
      <c r="BHG1389" s="55"/>
      <c r="BHH1389" s="90"/>
      <c r="BHI1389" s="90"/>
      <c r="BHJ1389" s="90"/>
      <c r="BHK1389" s="54"/>
      <c r="BHL1389" s="90"/>
      <c r="BHM1389" s="90"/>
      <c r="BHN1389" s="90"/>
      <c r="BHO1389" s="55"/>
      <c r="BHP1389" s="90"/>
      <c r="BHQ1389" s="90"/>
      <c r="BHR1389" s="90"/>
      <c r="BHS1389" s="54"/>
      <c r="BHT1389" s="90"/>
      <c r="BHU1389" s="90"/>
      <c r="BHV1389" s="90"/>
      <c r="BHW1389" s="55"/>
      <c r="BHX1389" s="90"/>
      <c r="BHY1389" s="90"/>
      <c r="BHZ1389" s="90"/>
      <c r="BIA1389" s="54"/>
      <c r="BIB1389" s="90"/>
      <c r="BIC1389" s="90"/>
      <c r="BID1389" s="90"/>
      <c r="BIE1389" s="55"/>
      <c r="BIF1389" s="90"/>
      <c r="BIG1389" s="90"/>
      <c r="BIH1389" s="90"/>
      <c r="BII1389" s="54"/>
      <c r="BIJ1389" s="90"/>
      <c r="BIK1389" s="90"/>
      <c r="BIL1389" s="90"/>
      <c r="BIM1389" s="55"/>
      <c r="BIN1389" s="90"/>
      <c r="BIO1389" s="90"/>
      <c r="BIP1389" s="90"/>
      <c r="BIQ1389" s="54"/>
      <c r="BIR1389" s="90"/>
      <c r="BIS1389" s="90"/>
      <c r="BIT1389" s="90"/>
      <c r="BIU1389" s="55"/>
      <c r="BIV1389" s="90"/>
      <c r="BIW1389" s="90"/>
      <c r="BIX1389" s="90"/>
      <c r="BIY1389" s="54"/>
      <c r="BIZ1389" s="90"/>
      <c r="BJA1389" s="90"/>
      <c r="BJB1389" s="90"/>
      <c r="BJC1389" s="55"/>
      <c r="BJD1389" s="90"/>
      <c r="BJE1389" s="90"/>
      <c r="BJF1389" s="90"/>
      <c r="BJG1389" s="54"/>
      <c r="BJH1389" s="90"/>
      <c r="BJI1389" s="90"/>
      <c r="BJJ1389" s="90"/>
      <c r="BJK1389" s="55"/>
      <c r="BJL1389" s="90"/>
      <c r="BJM1389" s="90"/>
      <c r="BJN1389" s="90"/>
      <c r="BJO1389" s="54"/>
      <c r="BJP1389" s="90"/>
      <c r="BJQ1389" s="90"/>
      <c r="BJR1389" s="90"/>
      <c r="BJS1389" s="55"/>
      <c r="BJT1389" s="90"/>
      <c r="BJU1389" s="90"/>
      <c r="BJV1389" s="90"/>
      <c r="BJW1389" s="54"/>
      <c r="BJX1389" s="90"/>
      <c r="BJY1389" s="90"/>
      <c r="BJZ1389" s="90"/>
      <c r="BKA1389" s="55"/>
      <c r="BKB1389" s="90"/>
      <c r="BKC1389" s="90"/>
      <c r="BKD1389" s="90"/>
      <c r="BKE1389" s="54"/>
      <c r="BKF1389" s="90"/>
      <c r="BKG1389" s="90"/>
      <c r="BKH1389" s="90"/>
      <c r="BKI1389" s="55"/>
      <c r="BKJ1389" s="90"/>
      <c r="BKK1389" s="90"/>
      <c r="BKL1389" s="90"/>
      <c r="BKM1389" s="54"/>
      <c r="BKN1389" s="90"/>
      <c r="BKO1389" s="90"/>
      <c r="BKP1389" s="90"/>
      <c r="BKQ1389" s="55"/>
      <c r="BKR1389" s="90"/>
      <c r="BKS1389" s="90"/>
      <c r="BKT1389" s="90"/>
      <c r="BKU1389" s="54"/>
      <c r="BKV1389" s="90"/>
      <c r="BKW1389" s="90"/>
      <c r="BKX1389" s="90"/>
      <c r="BKY1389" s="55"/>
      <c r="BKZ1389" s="90"/>
      <c r="BLA1389" s="90"/>
      <c r="BLB1389" s="90"/>
      <c r="BLC1389" s="54"/>
      <c r="BLD1389" s="90"/>
      <c r="BLE1389" s="90"/>
      <c r="BLF1389" s="90"/>
      <c r="BLG1389" s="55"/>
      <c r="BLH1389" s="90"/>
      <c r="BLI1389" s="90"/>
      <c r="BLJ1389" s="90"/>
      <c r="BLK1389" s="54"/>
      <c r="BLL1389" s="90"/>
      <c r="BLM1389" s="90"/>
      <c r="BLN1389" s="90"/>
      <c r="BLO1389" s="55"/>
      <c r="BLP1389" s="90"/>
      <c r="BLQ1389" s="90"/>
      <c r="BLR1389" s="90"/>
      <c r="BLS1389" s="54"/>
      <c r="BLT1389" s="90"/>
      <c r="BLU1389" s="90"/>
      <c r="BLV1389" s="90"/>
      <c r="BLW1389" s="55"/>
      <c r="BLX1389" s="90"/>
      <c r="BLY1389" s="90"/>
      <c r="BLZ1389" s="90"/>
      <c r="BMA1389" s="54"/>
      <c r="BMB1389" s="90"/>
      <c r="BMC1389" s="90"/>
      <c r="BMD1389" s="90"/>
      <c r="BME1389" s="55"/>
      <c r="BMF1389" s="90"/>
      <c r="BMG1389" s="90"/>
      <c r="BMH1389" s="90"/>
      <c r="BMI1389" s="54"/>
      <c r="BMJ1389" s="90"/>
      <c r="BMK1389" s="90"/>
      <c r="BML1389" s="90"/>
      <c r="BMM1389" s="55"/>
      <c r="BMN1389" s="90"/>
      <c r="BMO1389" s="90"/>
      <c r="BMP1389" s="90"/>
      <c r="BMQ1389" s="54"/>
      <c r="BMR1389" s="90"/>
      <c r="BMS1389" s="90"/>
      <c r="BMT1389" s="90"/>
      <c r="BMU1389" s="55"/>
      <c r="BMV1389" s="90"/>
      <c r="BMW1389" s="90"/>
      <c r="BMX1389" s="90"/>
      <c r="BMY1389" s="54"/>
      <c r="BMZ1389" s="90"/>
      <c r="BNA1389" s="90"/>
      <c r="BNB1389" s="90"/>
      <c r="BNC1389" s="55"/>
      <c r="BND1389" s="90"/>
      <c r="BNE1389" s="90"/>
      <c r="BNF1389" s="90"/>
      <c r="BNG1389" s="54"/>
      <c r="BNH1389" s="90"/>
      <c r="BNI1389" s="90"/>
      <c r="BNJ1389" s="90"/>
      <c r="BNK1389" s="55"/>
      <c r="BNL1389" s="90"/>
      <c r="BNM1389" s="90"/>
      <c r="BNN1389" s="90"/>
      <c r="BNO1389" s="54"/>
      <c r="BNP1389" s="90"/>
      <c r="BNQ1389" s="90"/>
      <c r="BNR1389" s="90"/>
      <c r="BNS1389" s="55"/>
      <c r="BNT1389" s="90"/>
      <c r="BNU1389" s="90"/>
      <c r="BNV1389" s="90"/>
      <c r="BNW1389" s="54"/>
      <c r="BNX1389" s="90"/>
      <c r="BNY1389" s="90"/>
      <c r="BNZ1389" s="90"/>
      <c r="BOA1389" s="55"/>
      <c r="BOB1389" s="90"/>
      <c r="BOC1389" s="90"/>
      <c r="BOD1389" s="90"/>
      <c r="BOE1389" s="54"/>
      <c r="BOF1389" s="90"/>
      <c r="BOG1389" s="90"/>
      <c r="BOH1389" s="90"/>
      <c r="BOI1389" s="55"/>
      <c r="BOJ1389" s="90"/>
      <c r="BOK1389" s="90"/>
      <c r="BOL1389" s="90"/>
      <c r="BOM1389" s="54"/>
      <c r="BON1389" s="90"/>
      <c r="BOO1389" s="90"/>
      <c r="BOP1389" s="90"/>
      <c r="BOQ1389" s="55"/>
      <c r="BOR1389" s="90"/>
      <c r="BOS1389" s="90"/>
      <c r="BOT1389" s="90"/>
      <c r="BOU1389" s="54"/>
      <c r="BOV1389" s="90"/>
      <c r="BOW1389" s="90"/>
      <c r="BOX1389" s="90"/>
      <c r="BOY1389" s="55"/>
      <c r="BOZ1389" s="90"/>
      <c r="BPA1389" s="90"/>
      <c r="BPB1389" s="90"/>
      <c r="BPC1389" s="54"/>
      <c r="BPD1389" s="90"/>
      <c r="BPE1389" s="90"/>
      <c r="BPF1389" s="90"/>
      <c r="BPG1389" s="55"/>
      <c r="BPH1389" s="90"/>
      <c r="BPI1389" s="90"/>
      <c r="BPJ1389" s="90"/>
      <c r="BPK1389" s="54"/>
      <c r="BPL1389" s="90"/>
      <c r="BPM1389" s="90"/>
      <c r="BPN1389" s="90"/>
      <c r="BPO1389" s="55"/>
      <c r="BPP1389" s="90"/>
      <c r="BPQ1389" s="90"/>
      <c r="BPR1389" s="90"/>
      <c r="BPS1389" s="54"/>
      <c r="BPT1389" s="90"/>
      <c r="BPU1389" s="90"/>
      <c r="BPV1389" s="90"/>
      <c r="BPW1389" s="55"/>
      <c r="BPX1389" s="90"/>
      <c r="BPY1389" s="90"/>
      <c r="BPZ1389" s="90"/>
      <c r="BQA1389" s="54"/>
      <c r="BQB1389" s="90"/>
      <c r="BQC1389" s="90"/>
      <c r="BQD1389" s="90"/>
      <c r="BQE1389" s="55"/>
      <c r="BQF1389" s="90"/>
      <c r="BQG1389" s="90"/>
      <c r="BQH1389" s="90"/>
      <c r="BQI1389" s="54"/>
      <c r="BQJ1389" s="90"/>
      <c r="BQK1389" s="90"/>
      <c r="BQL1389" s="90"/>
      <c r="BQM1389" s="55"/>
      <c r="BQN1389" s="90"/>
      <c r="BQO1389" s="90"/>
      <c r="BQP1389" s="90"/>
      <c r="BQQ1389" s="54"/>
      <c r="BQR1389" s="90"/>
      <c r="BQS1389" s="90"/>
      <c r="BQT1389" s="90"/>
      <c r="BQU1389" s="55"/>
      <c r="BQV1389" s="90"/>
      <c r="BQW1389" s="90"/>
      <c r="BQX1389" s="90"/>
      <c r="BQY1389" s="54"/>
      <c r="BQZ1389" s="90"/>
      <c r="BRA1389" s="90"/>
      <c r="BRB1389" s="90"/>
      <c r="BRC1389" s="55"/>
      <c r="BRD1389" s="90"/>
      <c r="BRE1389" s="90"/>
      <c r="BRF1389" s="90"/>
      <c r="BRG1389" s="54"/>
      <c r="BRH1389" s="90"/>
      <c r="BRI1389" s="90"/>
      <c r="BRJ1389" s="90"/>
      <c r="BRK1389" s="55"/>
      <c r="BRL1389" s="90"/>
      <c r="BRM1389" s="90"/>
      <c r="BRN1389" s="90"/>
      <c r="BRO1389" s="54"/>
      <c r="BRP1389" s="90"/>
      <c r="BRQ1389" s="90"/>
      <c r="BRR1389" s="90"/>
      <c r="BRS1389" s="55"/>
      <c r="BRT1389" s="90"/>
      <c r="BRU1389" s="90"/>
      <c r="BRV1389" s="90"/>
      <c r="BRW1389" s="54"/>
      <c r="BRX1389" s="90"/>
      <c r="BRY1389" s="90"/>
      <c r="BRZ1389" s="90"/>
      <c r="BSA1389" s="55"/>
      <c r="BSB1389" s="90"/>
      <c r="BSC1389" s="90"/>
      <c r="BSD1389" s="90"/>
      <c r="BSE1389" s="54"/>
      <c r="BSF1389" s="90"/>
      <c r="BSG1389" s="90"/>
      <c r="BSH1389" s="90"/>
      <c r="BSI1389" s="55"/>
      <c r="BSJ1389" s="90"/>
      <c r="BSK1389" s="90"/>
      <c r="BSL1389" s="90"/>
      <c r="BSM1389" s="54"/>
      <c r="BSN1389" s="90"/>
      <c r="BSO1389" s="90"/>
      <c r="BSP1389" s="90"/>
      <c r="BSQ1389" s="55"/>
      <c r="BSR1389" s="90"/>
      <c r="BSS1389" s="90"/>
      <c r="BST1389" s="90"/>
      <c r="BSU1389" s="54"/>
      <c r="BSV1389" s="90"/>
      <c r="BSW1389" s="90"/>
      <c r="BSX1389" s="90"/>
      <c r="BSY1389" s="55"/>
      <c r="BSZ1389" s="90"/>
      <c r="BTA1389" s="90"/>
      <c r="BTB1389" s="90"/>
      <c r="BTC1389" s="54"/>
      <c r="BTD1389" s="90"/>
      <c r="BTE1389" s="90"/>
      <c r="BTF1389" s="90"/>
      <c r="BTG1389" s="55"/>
      <c r="BTH1389" s="90"/>
      <c r="BTI1389" s="90"/>
      <c r="BTJ1389" s="90"/>
      <c r="BTK1389" s="54"/>
      <c r="BTL1389" s="90"/>
      <c r="BTM1389" s="90"/>
      <c r="BTN1389" s="90"/>
      <c r="BTO1389" s="55"/>
      <c r="BTP1389" s="90"/>
      <c r="BTQ1389" s="90"/>
      <c r="BTR1389" s="90"/>
      <c r="BTS1389" s="54"/>
      <c r="BTT1389" s="90"/>
      <c r="BTU1389" s="90"/>
      <c r="BTV1389" s="90"/>
      <c r="BTW1389" s="55"/>
      <c r="BTX1389" s="90"/>
      <c r="BTY1389" s="90"/>
      <c r="BTZ1389" s="90"/>
      <c r="BUA1389" s="54"/>
      <c r="BUB1389" s="90"/>
      <c r="BUC1389" s="90"/>
      <c r="BUD1389" s="90"/>
      <c r="BUE1389" s="55"/>
      <c r="BUF1389" s="90"/>
      <c r="BUG1389" s="90"/>
      <c r="BUH1389" s="90"/>
      <c r="BUI1389" s="54"/>
      <c r="BUJ1389" s="90"/>
      <c r="BUK1389" s="90"/>
      <c r="BUL1389" s="90"/>
      <c r="BUM1389" s="55"/>
      <c r="BUN1389" s="90"/>
      <c r="BUO1389" s="90"/>
      <c r="BUP1389" s="90"/>
      <c r="BUQ1389" s="54"/>
      <c r="BUR1389" s="90"/>
      <c r="BUS1389" s="90"/>
      <c r="BUT1389" s="90"/>
      <c r="BUU1389" s="55"/>
      <c r="BUV1389" s="90"/>
      <c r="BUW1389" s="90"/>
      <c r="BUX1389" s="90"/>
      <c r="BUY1389" s="54"/>
      <c r="BUZ1389" s="90"/>
      <c r="BVA1389" s="90"/>
      <c r="BVB1389" s="90"/>
      <c r="BVC1389" s="55"/>
      <c r="BVD1389" s="90"/>
      <c r="BVE1389" s="90"/>
      <c r="BVF1389" s="90"/>
      <c r="BVG1389" s="54"/>
      <c r="BVH1389" s="90"/>
      <c r="BVI1389" s="90"/>
      <c r="BVJ1389" s="90"/>
      <c r="BVK1389" s="55"/>
      <c r="BVL1389" s="90"/>
      <c r="BVM1389" s="90"/>
      <c r="BVN1389" s="90"/>
      <c r="BVO1389" s="54"/>
      <c r="BVP1389" s="90"/>
      <c r="BVQ1389" s="90"/>
      <c r="BVR1389" s="90"/>
      <c r="BVS1389" s="55"/>
      <c r="BVT1389" s="90"/>
      <c r="BVU1389" s="90"/>
      <c r="BVV1389" s="90"/>
      <c r="BVW1389" s="54"/>
      <c r="BVX1389" s="90"/>
      <c r="BVY1389" s="90"/>
      <c r="BVZ1389" s="90"/>
      <c r="BWA1389" s="55"/>
      <c r="BWB1389" s="90"/>
      <c r="BWC1389" s="90"/>
      <c r="BWD1389" s="90"/>
      <c r="BWE1389" s="54"/>
      <c r="BWF1389" s="90"/>
      <c r="BWG1389" s="90"/>
      <c r="BWH1389" s="90"/>
      <c r="BWI1389" s="55"/>
      <c r="BWJ1389" s="90"/>
      <c r="BWK1389" s="90"/>
      <c r="BWL1389" s="90"/>
      <c r="BWM1389" s="54"/>
      <c r="BWN1389" s="90"/>
      <c r="BWO1389" s="90"/>
      <c r="BWP1389" s="90"/>
      <c r="BWQ1389" s="55"/>
      <c r="BWR1389" s="90"/>
      <c r="BWS1389" s="90"/>
      <c r="BWT1389" s="90"/>
      <c r="BWU1389" s="54"/>
      <c r="BWV1389" s="90"/>
      <c r="BWW1389" s="90"/>
      <c r="BWX1389" s="90"/>
      <c r="BWY1389" s="55"/>
      <c r="BWZ1389" s="90"/>
      <c r="BXA1389" s="90"/>
      <c r="BXB1389" s="90"/>
      <c r="BXC1389" s="54"/>
      <c r="BXD1389" s="90"/>
      <c r="BXE1389" s="90"/>
      <c r="BXF1389" s="90"/>
      <c r="BXG1389" s="55"/>
      <c r="BXH1389" s="90"/>
      <c r="BXI1389" s="90"/>
      <c r="BXJ1389" s="90"/>
      <c r="BXK1389" s="54"/>
      <c r="BXL1389" s="90"/>
      <c r="BXM1389" s="90"/>
      <c r="BXN1389" s="90"/>
      <c r="BXO1389" s="55"/>
      <c r="BXP1389" s="90"/>
      <c r="BXQ1389" s="90"/>
      <c r="BXR1389" s="90"/>
      <c r="BXS1389" s="54"/>
      <c r="BXT1389" s="90"/>
      <c r="BXU1389" s="90"/>
      <c r="BXV1389" s="90"/>
      <c r="BXW1389" s="55"/>
      <c r="BXX1389" s="90"/>
      <c r="BXY1389" s="90"/>
      <c r="BXZ1389" s="90"/>
      <c r="BYA1389" s="54"/>
      <c r="BYB1389" s="90"/>
      <c r="BYC1389" s="90"/>
      <c r="BYD1389" s="90"/>
      <c r="BYE1389" s="55"/>
      <c r="BYF1389" s="90"/>
      <c r="BYG1389" s="90"/>
      <c r="BYH1389" s="90"/>
      <c r="BYI1389" s="54"/>
      <c r="BYJ1389" s="90"/>
      <c r="BYK1389" s="90"/>
      <c r="BYL1389" s="90"/>
      <c r="BYM1389" s="55"/>
      <c r="BYN1389" s="90"/>
      <c r="BYO1389" s="90"/>
      <c r="BYP1389" s="90"/>
      <c r="BYQ1389" s="54"/>
      <c r="BYR1389" s="90"/>
      <c r="BYS1389" s="90"/>
      <c r="BYT1389" s="90"/>
      <c r="BYU1389" s="55"/>
      <c r="BYV1389" s="90"/>
      <c r="BYW1389" s="90"/>
      <c r="BYX1389" s="90"/>
      <c r="BYY1389" s="54"/>
      <c r="BYZ1389" s="90"/>
      <c r="BZA1389" s="90"/>
      <c r="BZB1389" s="90"/>
      <c r="BZC1389" s="55"/>
      <c r="BZD1389" s="90"/>
      <c r="BZE1389" s="90"/>
      <c r="BZF1389" s="90"/>
      <c r="BZG1389" s="54"/>
      <c r="BZH1389" s="90"/>
      <c r="BZI1389" s="90"/>
      <c r="BZJ1389" s="90"/>
      <c r="BZK1389" s="55"/>
      <c r="BZL1389" s="90"/>
      <c r="BZM1389" s="90"/>
      <c r="BZN1389" s="90"/>
      <c r="BZO1389" s="54"/>
      <c r="BZP1389" s="90"/>
      <c r="BZQ1389" s="90"/>
      <c r="BZR1389" s="90"/>
      <c r="BZS1389" s="55"/>
      <c r="BZT1389" s="90"/>
      <c r="BZU1389" s="90"/>
      <c r="BZV1389" s="90"/>
      <c r="BZW1389" s="54"/>
      <c r="BZX1389" s="90"/>
      <c r="BZY1389" s="90"/>
      <c r="BZZ1389" s="90"/>
      <c r="CAA1389" s="55"/>
      <c r="CAB1389" s="90"/>
      <c r="CAC1389" s="90"/>
      <c r="CAD1389" s="90"/>
      <c r="CAE1389" s="54"/>
      <c r="CAF1389" s="90"/>
      <c r="CAG1389" s="90"/>
      <c r="CAH1389" s="90"/>
      <c r="CAI1389" s="55"/>
      <c r="CAJ1389" s="90"/>
      <c r="CAK1389" s="90"/>
      <c r="CAL1389" s="90"/>
      <c r="CAM1389" s="54"/>
      <c r="CAN1389" s="90"/>
      <c r="CAO1389" s="90"/>
      <c r="CAP1389" s="90"/>
      <c r="CAQ1389" s="55"/>
      <c r="CAR1389" s="90"/>
      <c r="CAS1389" s="90"/>
      <c r="CAT1389" s="90"/>
      <c r="CAU1389" s="54"/>
      <c r="CAV1389" s="90"/>
      <c r="CAW1389" s="90"/>
      <c r="CAX1389" s="90"/>
      <c r="CAY1389" s="55"/>
      <c r="CAZ1389" s="90"/>
      <c r="CBA1389" s="90"/>
      <c r="CBB1389" s="90"/>
      <c r="CBC1389" s="54"/>
      <c r="CBD1389" s="90"/>
      <c r="CBE1389" s="90"/>
      <c r="CBF1389" s="90"/>
      <c r="CBG1389" s="55"/>
      <c r="CBH1389" s="90"/>
      <c r="CBI1389" s="90"/>
      <c r="CBJ1389" s="90"/>
      <c r="CBK1389" s="54"/>
      <c r="CBL1389" s="90"/>
      <c r="CBM1389" s="90"/>
      <c r="CBN1389" s="90"/>
      <c r="CBO1389" s="55"/>
      <c r="CBP1389" s="90"/>
      <c r="CBQ1389" s="90"/>
      <c r="CBR1389" s="90"/>
      <c r="CBS1389" s="54"/>
      <c r="CBT1389" s="90"/>
      <c r="CBU1389" s="90"/>
      <c r="CBV1389" s="90"/>
      <c r="CBW1389" s="55"/>
      <c r="CBX1389" s="90"/>
      <c r="CBY1389" s="90"/>
      <c r="CBZ1389" s="90"/>
      <c r="CCA1389" s="54"/>
      <c r="CCB1389" s="90"/>
      <c r="CCC1389" s="90"/>
      <c r="CCD1389" s="90"/>
      <c r="CCE1389" s="55"/>
      <c r="CCF1389" s="90"/>
      <c r="CCG1389" s="90"/>
      <c r="CCH1389" s="90"/>
      <c r="CCI1389" s="54"/>
      <c r="CCJ1389" s="90"/>
      <c r="CCK1389" s="90"/>
      <c r="CCL1389" s="90"/>
      <c r="CCM1389" s="55"/>
      <c r="CCN1389" s="90"/>
      <c r="CCO1389" s="90"/>
      <c r="CCP1389" s="90"/>
      <c r="CCQ1389" s="54"/>
      <c r="CCR1389" s="90"/>
      <c r="CCS1389" s="90"/>
      <c r="CCT1389" s="90"/>
      <c r="CCU1389" s="55"/>
      <c r="CCV1389" s="90"/>
      <c r="CCW1389" s="90"/>
      <c r="CCX1389" s="90"/>
      <c r="CCY1389" s="54"/>
      <c r="CCZ1389" s="90"/>
      <c r="CDA1389" s="90"/>
      <c r="CDB1389" s="90"/>
      <c r="CDC1389" s="55"/>
      <c r="CDD1389" s="90"/>
      <c r="CDE1389" s="90"/>
      <c r="CDF1389" s="90"/>
      <c r="CDG1389" s="54"/>
      <c r="CDH1389" s="90"/>
      <c r="CDI1389" s="90"/>
      <c r="CDJ1389" s="90"/>
      <c r="CDK1389" s="55"/>
      <c r="CDL1389" s="90"/>
      <c r="CDM1389" s="90"/>
      <c r="CDN1389" s="90"/>
      <c r="CDO1389" s="54"/>
      <c r="CDP1389" s="90"/>
      <c r="CDQ1389" s="90"/>
      <c r="CDR1389" s="90"/>
      <c r="CDS1389" s="55"/>
      <c r="CDT1389" s="90"/>
      <c r="CDU1389" s="90"/>
      <c r="CDV1389" s="90"/>
      <c r="CDW1389" s="54"/>
      <c r="CDX1389" s="90"/>
      <c r="CDY1389" s="90"/>
      <c r="CDZ1389" s="90"/>
      <c r="CEA1389" s="55"/>
      <c r="CEB1389" s="90"/>
      <c r="CEC1389" s="90"/>
      <c r="CED1389" s="90"/>
      <c r="CEE1389" s="54"/>
      <c r="CEF1389" s="90"/>
      <c r="CEG1389" s="90"/>
      <c r="CEH1389" s="90"/>
      <c r="CEI1389" s="55"/>
      <c r="CEJ1389" s="90"/>
      <c r="CEK1389" s="90"/>
      <c r="CEL1389" s="90"/>
      <c r="CEM1389" s="54"/>
      <c r="CEN1389" s="90"/>
      <c r="CEO1389" s="90"/>
      <c r="CEP1389" s="90"/>
      <c r="CEQ1389" s="55"/>
      <c r="CER1389" s="90"/>
      <c r="CES1389" s="90"/>
      <c r="CET1389" s="90"/>
      <c r="CEU1389" s="54"/>
      <c r="CEV1389" s="90"/>
      <c r="CEW1389" s="90"/>
      <c r="CEX1389" s="90"/>
      <c r="CEY1389" s="55"/>
      <c r="CEZ1389" s="90"/>
      <c r="CFA1389" s="90"/>
      <c r="CFB1389" s="90"/>
      <c r="CFC1389" s="54"/>
      <c r="CFD1389" s="90"/>
      <c r="CFE1389" s="90"/>
      <c r="CFF1389" s="90"/>
      <c r="CFG1389" s="55"/>
      <c r="CFH1389" s="90"/>
      <c r="CFI1389" s="90"/>
      <c r="CFJ1389" s="90"/>
      <c r="CFK1389" s="54"/>
      <c r="CFL1389" s="90"/>
      <c r="CFM1389" s="90"/>
      <c r="CFN1389" s="90"/>
      <c r="CFO1389" s="55"/>
      <c r="CFP1389" s="90"/>
      <c r="CFQ1389" s="90"/>
      <c r="CFR1389" s="90"/>
      <c r="CFS1389" s="54"/>
      <c r="CFT1389" s="90"/>
      <c r="CFU1389" s="90"/>
      <c r="CFV1389" s="90"/>
      <c r="CFW1389" s="55"/>
      <c r="CFX1389" s="90"/>
      <c r="CFY1389" s="90"/>
      <c r="CFZ1389" s="90"/>
      <c r="CGA1389" s="54"/>
      <c r="CGB1389" s="90"/>
      <c r="CGC1389" s="90"/>
      <c r="CGD1389" s="90"/>
      <c r="CGE1389" s="55"/>
      <c r="CGF1389" s="90"/>
      <c r="CGG1389" s="90"/>
      <c r="CGH1389" s="90"/>
      <c r="CGI1389" s="54"/>
      <c r="CGJ1389" s="90"/>
      <c r="CGK1389" s="90"/>
      <c r="CGL1389" s="90"/>
      <c r="CGM1389" s="55"/>
      <c r="CGN1389" s="90"/>
      <c r="CGO1389" s="90"/>
      <c r="CGP1389" s="90"/>
      <c r="CGQ1389" s="54"/>
      <c r="CGR1389" s="90"/>
      <c r="CGS1389" s="90"/>
      <c r="CGT1389" s="90"/>
      <c r="CGU1389" s="55"/>
      <c r="CGV1389" s="90"/>
      <c r="CGW1389" s="90"/>
      <c r="CGX1389" s="90"/>
      <c r="CGY1389" s="54"/>
      <c r="CGZ1389" s="90"/>
      <c r="CHA1389" s="90"/>
      <c r="CHB1389" s="90"/>
      <c r="CHC1389" s="55"/>
      <c r="CHD1389" s="90"/>
      <c r="CHE1389" s="90"/>
      <c r="CHF1389" s="90"/>
      <c r="CHG1389" s="54"/>
      <c r="CHH1389" s="90"/>
      <c r="CHI1389" s="90"/>
      <c r="CHJ1389" s="90"/>
      <c r="CHK1389" s="55"/>
      <c r="CHL1389" s="90"/>
      <c r="CHM1389" s="90"/>
      <c r="CHN1389" s="90"/>
      <c r="CHO1389" s="54"/>
      <c r="CHP1389" s="90"/>
      <c r="CHQ1389" s="90"/>
      <c r="CHR1389" s="90"/>
      <c r="CHS1389" s="55"/>
      <c r="CHT1389" s="90"/>
      <c r="CHU1389" s="90"/>
      <c r="CHV1389" s="90"/>
      <c r="CHW1389" s="54"/>
      <c r="CHX1389" s="90"/>
      <c r="CHY1389" s="90"/>
      <c r="CHZ1389" s="90"/>
      <c r="CIA1389" s="55"/>
      <c r="CIB1389" s="90"/>
      <c r="CIC1389" s="90"/>
      <c r="CID1389" s="90"/>
      <c r="CIE1389" s="54"/>
      <c r="CIF1389" s="90"/>
      <c r="CIG1389" s="90"/>
      <c r="CIH1389" s="90"/>
      <c r="CII1389" s="55"/>
      <c r="CIJ1389" s="90"/>
      <c r="CIK1389" s="90"/>
      <c r="CIL1389" s="90"/>
      <c r="CIM1389" s="54"/>
      <c r="CIN1389" s="90"/>
      <c r="CIO1389" s="90"/>
      <c r="CIP1389" s="90"/>
      <c r="CIQ1389" s="55"/>
      <c r="CIR1389" s="90"/>
      <c r="CIS1389" s="90"/>
      <c r="CIT1389" s="90"/>
      <c r="CIU1389" s="54"/>
      <c r="CIV1389" s="90"/>
      <c r="CIW1389" s="90"/>
      <c r="CIX1389" s="90"/>
      <c r="CIY1389" s="55"/>
      <c r="CIZ1389" s="90"/>
      <c r="CJA1389" s="90"/>
      <c r="CJB1389" s="90"/>
      <c r="CJC1389" s="54"/>
      <c r="CJD1389" s="90"/>
      <c r="CJE1389" s="90"/>
      <c r="CJF1389" s="90"/>
      <c r="CJG1389" s="55"/>
      <c r="CJH1389" s="90"/>
      <c r="CJI1389" s="90"/>
      <c r="CJJ1389" s="90"/>
      <c r="CJK1389" s="54"/>
      <c r="CJL1389" s="90"/>
      <c r="CJM1389" s="90"/>
      <c r="CJN1389" s="90"/>
      <c r="CJO1389" s="55"/>
      <c r="CJP1389" s="90"/>
      <c r="CJQ1389" s="90"/>
      <c r="CJR1389" s="90"/>
      <c r="CJS1389" s="54"/>
      <c r="CJT1389" s="90"/>
      <c r="CJU1389" s="90"/>
      <c r="CJV1389" s="90"/>
      <c r="CJW1389" s="55"/>
      <c r="CJX1389" s="90"/>
      <c r="CJY1389" s="90"/>
      <c r="CJZ1389" s="90"/>
      <c r="CKA1389" s="54"/>
      <c r="CKB1389" s="90"/>
      <c r="CKC1389" s="90"/>
      <c r="CKD1389" s="90"/>
      <c r="CKE1389" s="55"/>
      <c r="CKF1389" s="90"/>
      <c r="CKG1389" s="90"/>
      <c r="CKH1389" s="90"/>
      <c r="CKI1389" s="54"/>
      <c r="CKJ1389" s="90"/>
      <c r="CKK1389" s="90"/>
      <c r="CKL1389" s="90"/>
      <c r="CKM1389" s="55"/>
      <c r="CKN1389" s="90"/>
      <c r="CKO1389" s="90"/>
      <c r="CKP1389" s="90"/>
      <c r="CKQ1389" s="54"/>
      <c r="CKR1389" s="90"/>
      <c r="CKS1389" s="90"/>
      <c r="CKT1389" s="90"/>
      <c r="CKU1389" s="55"/>
      <c r="CKV1389" s="90"/>
      <c r="CKW1389" s="90"/>
      <c r="CKX1389" s="90"/>
      <c r="CKY1389" s="54"/>
      <c r="CKZ1389" s="90"/>
      <c r="CLA1389" s="90"/>
      <c r="CLB1389" s="90"/>
      <c r="CLC1389" s="55"/>
      <c r="CLD1389" s="90"/>
      <c r="CLE1389" s="90"/>
      <c r="CLF1389" s="90"/>
      <c r="CLG1389" s="54"/>
      <c r="CLH1389" s="90"/>
      <c r="CLI1389" s="90"/>
      <c r="CLJ1389" s="90"/>
      <c r="CLK1389" s="55"/>
      <c r="CLL1389" s="90"/>
      <c r="CLM1389" s="90"/>
      <c r="CLN1389" s="90"/>
      <c r="CLO1389" s="54"/>
      <c r="CLP1389" s="90"/>
      <c r="CLQ1389" s="90"/>
      <c r="CLR1389" s="90"/>
      <c r="CLS1389" s="55"/>
      <c r="CLT1389" s="90"/>
      <c r="CLU1389" s="90"/>
      <c r="CLV1389" s="90"/>
      <c r="CLW1389" s="54"/>
      <c r="CLX1389" s="90"/>
      <c r="CLY1389" s="90"/>
      <c r="CLZ1389" s="90"/>
      <c r="CMA1389" s="55"/>
      <c r="CMB1389" s="90"/>
      <c r="CMC1389" s="90"/>
      <c r="CMD1389" s="90"/>
      <c r="CME1389" s="54"/>
      <c r="CMF1389" s="90"/>
      <c r="CMG1389" s="90"/>
      <c r="CMH1389" s="90"/>
      <c r="CMI1389" s="55"/>
      <c r="CMJ1389" s="90"/>
      <c r="CMK1389" s="90"/>
      <c r="CML1389" s="90"/>
      <c r="CMM1389" s="54"/>
      <c r="CMN1389" s="90"/>
      <c r="CMO1389" s="90"/>
      <c r="CMP1389" s="90"/>
      <c r="CMQ1389" s="55"/>
      <c r="CMR1389" s="90"/>
      <c r="CMS1389" s="90"/>
      <c r="CMT1389" s="90"/>
      <c r="CMU1389" s="54"/>
      <c r="CMV1389" s="90"/>
      <c r="CMW1389" s="90"/>
      <c r="CMX1389" s="90"/>
      <c r="CMY1389" s="55"/>
      <c r="CMZ1389" s="90"/>
      <c r="CNA1389" s="90"/>
      <c r="CNB1389" s="90"/>
      <c r="CNC1389" s="54"/>
      <c r="CND1389" s="90"/>
      <c r="CNE1389" s="90"/>
      <c r="CNF1389" s="90"/>
      <c r="CNG1389" s="55"/>
      <c r="CNH1389" s="90"/>
      <c r="CNI1389" s="90"/>
      <c r="CNJ1389" s="90"/>
      <c r="CNK1389" s="54"/>
      <c r="CNL1389" s="90"/>
      <c r="CNM1389" s="90"/>
      <c r="CNN1389" s="90"/>
      <c r="CNO1389" s="55"/>
      <c r="CNP1389" s="90"/>
      <c r="CNQ1389" s="90"/>
      <c r="CNR1389" s="90"/>
      <c r="CNS1389" s="54"/>
      <c r="CNT1389" s="90"/>
      <c r="CNU1389" s="90"/>
      <c r="CNV1389" s="90"/>
      <c r="CNW1389" s="55"/>
      <c r="CNX1389" s="90"/>
      <c r="CNY1389" s="90"/>
      <c r="CNZ1389" s="90"/>
      <c r="COA1389" s="54"/>
      <c r="COB1389" s="90"/>
      <c r="COC1389" s="90"/>
      <c r="COD1389" s="90"/>
      <c r="COE1389" s="55"/>
      <c r="COF1389" s="90"/>
      <c r="COG1389" s="90"/>
      <c r="COH1389" s="90"/>
      <c r="COI1389" s="54"/>
      <c r="COJ1389" s="90"/>
      <c r="COK1389" s="90"/>
      <c r="COL1389" s="90"/>
      <c r="COM1389" s="55"/>
      <c r="CON1389" s="90"/>
      <c r="COO1389" s="90"/>
      <c r="COP1389" s="90"/>
      <c r="COQ1389" s="54"/>
      <c r="COR1389" s="90"/>
      <c r="COS1389" s="90"/>
      <c r="COT1389" s="90"/>
      <c r="COU1389" s="55"/>
      <c r="COV1389" s="90"/>
      <c r="COW1389" s="90"/>
      <c r="COX1389" s="90"/>
      <c r="COY1389" s="54"/>
      <c r="COZ1389" s="90"/>
      <c r="CPA1389" s="90"/>
      <c r="CPB1389" s="90"/>
      <c r="CPC1389" s="55"/>
      <c r="CPD1389" s="90"/>
      <c r="CPE1389" s="90"/>
      <c r="CPF1389" s="90"/>
      <c r="CPG1389" s="54"/>
      <c r="CPH1389" s="90"/>
      <c r="CPI1389" s="90"/>
      <c r="CPJ1389" s="90"/>
      <c r="CPK1389" s="55"/>
      <c r="CPL1389" s="90"/>
      <c r="CPM1389" s="90"/>
      <c r="CPN1389" s="90"/>
      <c r="CPO1389" s="54"/>
      <c r="CPP1389" s="90"/>
      <c r="CPQ1389" s="90"/>
      <c r="CPR1389" s="90"/>
      <c r="CPS1389" s="55"/>
      <c r="CPT1389" s="90"/>
      <c r="CPU1389" s="90"/>
      <c r="CPV1389" s="90"/>
      <c r="CPW1389" s="54"/>
      <c r="CPX1389" s="90"/>
      <c r="CPY1389" s="90"/>
      <c r="CPZ1389" s="90"/>
      <c r="CQA1389" s="55"/>
      <c r="CQB1389" s="90"/>
      <c r="CQC1389" s="90"/>
      <c r="CQD1389" s="90"/>
      <c r="CQE1389" s="54"/>
      <c r="CQF1389" s="90"/>
      <c r="CQG1389" s="90"/>
      <c r="CQH1389" s="90"/>
      <c r="CQI1389" s="55"/>
      <c r="CQJ1389" s="90"/>
      <c r="CQK1389" s="90"/>
      <c r="CQL1389" s="90"/>
      <c r="CQM1389" s="54"/>
      <c r="CQN1389" s="90"/>
      <c r="CQO1389" s="90"/>
      <c r="CQP1389" s="90"/>
      <c r="CQQ1389" s="55"/>
      <c r="CQR1389" s="90"/>
      <c r="CQS1389" s="90"/>
      <c r="CQT1389" s="90"/>
      <c r="CQU1389" s="54"/>
      <c r="CQV1389" s="90"/>
      <c r="CQW1389" s="90"/>
      <c r="CQX1389" s="90"/>
      <c r="CQY1389" s="55"/>
      <c r="CQZ1389" s="90"/>
      <c r="CRA1389" s="90"/>
      <c r="CRB1389" s="90"/>
      <c r="CRC1389" s="54"/>
      <c r="CRD1389" s="90"/>
      <c r="CRE1389" s="90"/>
      <c r="CRF1389" s="90"/>
      <c r="CRG1389" s="55"/>
      <c r="CRH1389" s="90"/>
      <c r="CRI1389" s="90"/>
      <c r="CRJ1389" s="90"/>
      <c r="CRK1389" s="54"/>
      <c r="CRL1389" s="90"/>
      <c r="CRM1389" s="90"/>
      <c r="CRN1389" s="90"/>
      <c r="CRO1389" s="55"/>
      <c r="CRP1389" s="90"/>
      <c r="CRQ1389" s="90"/>
      <c r="CRR1389" s="90"/>
      <c r="CRS1389" s="54"/>
      <c r="CRT1389" s="90"/>
      <c r="CRU1389" s="90"/>
      <c r="CRV1389" s="90"/>
      <c r="CRW1389" s="55"/>
      <c r="CRX1389" s="90"/>
      <c r="CRY1389" s="90"/>
      <c r="CRZ1389" s="90"/>
      <c r="CSA1389" s="54"/>
      <c r="CSB1389" s="90"/>
      <c r="CSC1389" s="90"/>
      <c r="CSD1389" s="90"/>
      <c r="CSE1389" s="55"/>
      <c r="CSF1389" s="90"/>
      <c r="CSG1389" s="90"/>
      <c r="CSH1389" s="90"/>
      <c r="CSI1389" s="54"/>
      <c r="CSJ1389" s="90"/>
      <c r="CSK1389" s="90"/>
      <c r="CSL1389" s="90"/>
      <c r="CSM1389" s="55"/>
      <c r="CSN1389" s="90"/>
      <c r="CSO1389" s="90"/>
      <c r="CSP1389" s="90"/>
      <c r="CSQ1389" s="54"/>
      <c r="CSR1389" s="90"/>
      <c r="CSS1389" s="90"/>
      <c r="CST1389" s="90"/>
      <c r="CSU1389" s="55"/>
      <c r="CSV1389" s="90"/>
      <c r="CSW1389" s="90"/>
      <c r="CSX1389" s="90"/>
      <c r="CSY1389" s="54"/>
      <c r="CSZ1389" s="90"/>
      <c r="CTA1389" s="90"/>
      <c r="CTB1389" s="90"/>
      <c r="CTC1389" s="55"/>
      <c r="CTD1389" s="90"/>
      <c r="CTE1389" s="90"/>
      <c r="CTF1389" s="90"/>
      <c r="CTG1389" s="54"/>
      <c r="CTH1389" s="90"/>
      <c r="CTI1389" s="90"/>
      <c r="CTJ1389" s="90"/>
      <c r="CTK1389" s="55"/>
      <c r="CTL1389" s="90"/>
      <c r="CTM1389" s="90"/>
      <c r="CTN1389" s="90"/>
      <c r="CTO1389" s="54"/>
      <c r="CTP1389" s="90"/>
      <c r="CTQ1389" s="90"/>
      <c r="CTR1389" s="90"/>
      <c r="CTS1389" s="55"/>
      <c r="CTT1389" s="90"/>
      <c r="CTU1389" s="90"/>
      <c r="CTV1389" s="90"/>
      <c r="CTW1389" s="54"/>
      <c r="CTX1389" s="90"/>
      <c r="CTY1389" s="90"/>
      <c r="CTZ1389" s="90"/>
      <c r="CUA1389" s="55"/>
      <c r="CUB1389" s="90"/>
      <c r="CUC1389" s="90"/>
      <c r="CUD1389" s="90"/>
      <c r="CUE1389" s="54"/>
      <c r="CUF1389" s="90"/>
      <c r="CUG1389" s="90"/>
      <c r="CUH1389" s="90"/>
      <c r="CUI1389" s="55"/>
      <c r="CUJ1389" s="90"/>
      <c r="CUK1389" s="90"/>
      <c r="CUL1389" s="90"/>
      <c r="CUM1389" s="54"/>
      <c r="CUN1389" s="90"/>
      <c r="CUO1389" s="90"/>
      <c r="CUP1389" s="90"/>
      <c r="CUQ1389" s="55"/>
      <c r="CUR1389" s="90"/>
      <c r="CUS1389" s="90"/>
      <c r="CUT1389" s="90"/>
      <c r="CUU1389" s="54"/>
      <c r="CUV1389" s="90"/>
      <c r="CUW1389" s="90"/>
      <c r="CUX1389" s="90"/>
      <c r="CUY1389" s="55"/>
      <c r="CUZ1389" s="90"/>
      <c r="CVA1389" s="90"/>
      <c r="CVB1389" s="90"/>
      <c r="CVC1389" s="54"/>
      <c r="CVD1389" s="90"/>
      <c r="CVE1389" s="90"/>
      <c r="CVF1389" s="90"/>
      <c r="CVG1389" s="55"/>
      <c r="CVH1389" s="90"/>
      <c r="CVI1389" s="90"/>
      <c r="CVJ1389" s="90"/>
      <c r="CVK1389" s="54"/>
      <c r="CVL1389" s="90"/>
      <c r="CVM1389" s="90"/>
      <c r="CVN1389" s="90"/>
      <c r="CVO1389" s="55"/>
      <c r="CVP1389" s="90"/>
      <c r="CVQ1389" s="90"/>
      <c r="CVR1389" s="90"/>
      <c r="CVS1389" s="54"/>
      <c r="CVT1389" s="90"/>
      <c r="CVU1389" s="90"/>
      <c r="CVV1389" s="90"/>
      <c r="CVW1389" s="55"/>
      <c r="CVX1389" s="90"/>
      <c r="CVY1389" s="90"/>
      <c r="CVZ1389" s="90"/>
      <c r="CWA1389" s="54"/>
      <c r="CWB1389" s="90"/>
      <c r="CWC1389" s="90"/>
      <c r="CWD1389" s="90"/>
      <c r="CWE1389" s="55"/>
      <c r="CWF1389" s="90"/>
      <c r="CWG1389" s="90"/>
      <c r="CWH1389" s="90"/>
      <c r="CWI1389" s="54"/>
      <c r="CWJ1389" s="90"/>
      <c r="CWK1389" s="90"/>
      <c r="CWL1389" s="90"/>
      <c r="CWM1389" s="55"/>
      <c r="CWN1389" s="90"/>
      <c r="CWO1389" s="90"/>
      <c r="CWP1389" s="90"/>
      <c r="CWQ1389" s="54"/>
      <c r="CWR1389" s="90"/>
      <c r="CWS1389" s="90"/>
      <c r="CWT1389" s="90"/>
      <c r="CWU1389" s="55"/>
      <c r="CWV1389" s="90"/>
      <c r="CWW1389" s="90"/>
      <c r="CWX1389" s="90"/>
      <c r="CWY1389" s="54"/>
      <c r="CWZ1389" s="90"/>
      <c r="CXA1389" s="90"/>
      <c r="CXB1389" s="90"/>
      <c r="CXC1389" s="55"/>
      <c r="CXD1389" s="90"/>
      <c r="CXE1389" s="90"/>
      <c r="CXF1389" s="90"/>
      <c r="CXG1389" s="54"/>
      <c r="CXH1389" s="90"/>
      <c r="CXI1389" s="90"/>
      <c r="CXJ1389" s="90"/>
      <c r="CXK1389" s="55"/>
      <c r="CXL1389" s="90"/>
      <c r="CXM1389" s="90"/>
      <c r="CXN1389" s="90"/>
      <c r="CXO1389" s="54"/>
      <c r="CXP1389" s="90"/>
      <c r="CXQ1389" s="90"/>
      <c r="CXR1389" s="90"/>
      <c r="CXS1389" s="55"/>
      <c r="CXT1389" s="90"/>
      <c r="CXU1389" s="90"/>
      <c r="CXV1389" s="90"/>
      <c r="CXW1389" s="54"/>
      <c r="CXX1389" s="90"/>
      <c r="CXY1389" s="90"/>
      <c r="CXZ1389" s="90"/>
      <c r="CYA1389" s="55"/>
      <c r="CYB1389" s="90"/>
      <c r="CYC1389" s="90"/>
      <c r="CYD1389" s="90"/>
      <c r="CYE1389" s="54"/>
      <c r="CYF1389" s="90"/>
      <c r="CYG1389" s="90"/>
      <c r="CYH1389" s="90"/>
      <c r="CYI1389" s="55"/>
      <c r="CYJ1389" s="90"/>
      <c r="CYK1389" s="90"/>
      <c r="CYL1389" s="90"/>
      <c r="CYM1389" s="54"/>
      <c r="CYN1389" s="90"/>
      <c r="CYO1389" s="90"/>
      <c r="CYP1389" s="90"/>
      <c r="CYQ1389" s="55"/>
      <c r="CYR1389" s="90"/>
      <c r="CYS1389" s="90"/>
      <c r="CYT1389" s="90"/>
      <c r="CYU1389" s="54"/>
      <c r="CYV1389" s="90"/>
      <c r="CYW1389" s="90"/>
      <c r="CYX1389" s="90"/>
      <c r="CYY1389" s="55"/>
      <c r="CYZ1389" s="90"/>
      <c r="CZA1389" s="90"/>
      <c r="CZB1389" s="90"/>
      <c r="CZC1389" s="54"/>
      <c r="CZD1389" s="90"/>
      <c r="CZE1389" s="90"/>
      <c r="CZF1389" s="90"/>
      <c r="CZG1389" s="55"/>
      <c r="CZH1389" s="90"/>
      <c r="CZI1389" s="90"/>
      <c r="CZJ1389" s="90"/>
      <c r="CZK1389" s="54"/>
      <c r="CZL1389" s="90"/>
      <c r="CZM1389" s="90"/>
      <c r="CZN1389" s="90"/>
      <c r="CZO1389" s="55"/>
      <c r="CZP1389" s="90"/>
      <c r="CZQ1389" s="90"/>
      <c r="CZR1389" s="90"/>
      <c r="CZS1389" s="54"/>
      <c r="CZT1389" s="90"/>
      <c r="CZU1389" s="90"/>
      <c r="CZV1389" s="90"/>
      <c r="CZW1389" s="55"/>
      <c r="CZX1389" s="90"/>
      <c r="CZY1389" s="90"/>
      <c r="CZZ1389" s="90"/>
      <c r="DAA1389" s="54"/>
      <c r="DAB1389" s="90"/>
      <c r="DAC1389" s="90"/>
      <c r="DAD1389" s="90"/>
      <c r="DAE1389" s="55"/>
      <c r="DAF1389" s="90"/>
      <c r="DAG1389" s="90"/>
      <c r="DAH1389" s="90"/>
      <c r="DAI1389" s="54"/>
      <c r="DAJ1389" s="90"/>
      <c r="DAK1389" s="90"/>
      <c r="DAL1389" s="90"/>
      <c r="DAM1389" s="55"/>
      <c r="DAN1389" s="90"/>
      <c r="DAO1389" s="90"/>
      <c r="DAP1389" s="90"/>
      <c r="DAQ1389" s="54"/>
      <c r="DAR1389" s="90"/>
      <c r="DAS1389" s="90"/>
      <c r="DAT1389" s="90"/>
      <c r="DAU1389" s="55"/>
      <c r="DAV1389" s="90"/>
      <c r="DAW1389" s="90"/>
      <c r="DAX1389" s="90"/>
      <c r="DAY1389" s="54"/>
      <c r="DAZ1389" s="90"/>
      <c r="DBA1389" s="90"/>
      <c r="DBB1389" s="90"/>
      <c r="DBC1389" s="55"/>
      <c r="DBD1389" s="90"/>
      <c r="DBE1389" s="90"/>
      <c r="DBF1389" s="90"/>
      <c r="DBG1389" s="54"/>
      <c r="DBH1389" s="90"/>
      <c r="DBI1389" s="90"/>
      <c r="DBJ1389" s="90"/>
      <c r="DBK1389" s="55"/>
      <c r="DBL1389" s="90"/>
      <c r="DBM1389" s="90"/>
      <c r="DBN1389" s="90"/>
      <c r="DBO1389" s="54"/>
      <c r="DBP1389" s="90"/>
      <c r="DBQ1389" s="90"/>
      <c r="DBR1389" s="90"/>
      <c r="DBS1389" s="55"/>
      <c r="DBT1389" s="90"/>
      <c r="DBU1389" s="90"/>
      <c r="DBV1389" s="90"/>
      <c r="DBW1389" s="54"/>
      <c r="DBX1389" s="90"/>
      <c r="DBY1389" s="90"/>
      <c r="DBZ1389" s="90"/>
      <c r="DCA1389" s="55"/>
      <c r="DCB1389" s="90"/>
      <c r="DCC1389" s="90"/>
      <c r="DCD1389" s="90"/>
      <c r="DCE1389" s="54"/>
      <c r="DCF1389" s="90"/>
      <c r="DCG1389" s="90"/>
      <c r="DCH1389" s="90"/>
      <c r="DCI1389" s="55"/>
      <c r="DCJ1389" s="90"/>
      <c r="DCK1389" s="90"/>
      <c r="DCL1389" s="90"/>
      <c r="DCM1389" s="54"/>
      <c r="DCN1389" s="90"/>
      <c r="DCO1389" s="90"/>
      <c r="DCP1389" s="90"/>
      <c r="DCQ1389" s="55"/>
      <c r="DCR1389" s="90"/>
      <c r="DCS1389" s="90"/>
      <c r="DCT1389" s="90"/>
      <c r="DCU1389" s="54"/>
      <c r="DCV1389" s="90"/>
      <c r="DCW1389" s="90"/>
      <c r="DCX1389" s="90"/>
      <c r="DCY1389" s="55"/>
      <c r="DCZ1389" s="90"/>
      <c r="DDA1389" s="90"/>
      <c r="DDB1389" s="90"/>
      <c r="DDC1389" s="54"/>
      <c r="DDD1389" s="90"/>
      <c r="DDE1389" s="90"/>
      <c r="DDF1389" s="90"/>
      <c r="DDG1389" s="55"/>
      <c r="DDH1389" s="90"/>
      <c r="DDI1389" s="90"/>
      <c r="DDJ1389" s="90"/>
      <c r="DDK1389" s="54"/>
      <c r="DDL1389" s="90"/>
      <c r="DDM1389" s="90"/>
      <c r="DDN1389" s="90"/>
      <c r="DDO1389" s="55"/>
      <c r="DDP1389" s="90"/>
      <c r="DDQ1389" s="90"/>
      <c r="DDR1389" s="90"/>
      <c r="DDS1389" s="54"/>
      <c r="DDT1389" s="90"/>
      <c r="DDU1389" s="90"/>
      <c r="DDV1389" s="90"/>
      <c r="DDW1389" s="55"/>
      <c r="DDX1389" s="90"/>
      <c r="DDY1389" s="90"/>
      <c r="DDZ1389" s="90"/>
      <c r="DEA1389" s="54"/>
      <c r="DEB1389" s="90"/>
      <c r="DEC1389" s="90"/>
      <c r="DED1389" s="90"/>
      <c r="DEE1389" s="55"/>
      <c r="DEF1389" s="90"/>
      <c r="DEG1389" s="90"/>
      <c r="DEH1389" s="90"/>
      <c r="DEI1389" s="54"/>
      <c r="DEJ1389" s="90"/>
      <c r="DEK1389" s="90"/>
      <c r="DEL1389" s="90"/>
      <c r="DEM1389" s="55"/>
      <c r="DEN1389" s="90"/>
      <c r="DEO1389" s="90"/>
      <c r="DEP1389" s="90"/>
      <c r="DEQ1389" s="54"/>
      <c r="DER1389" s="90"/>
      <c r="DES1389" s="90"/>
      <c r="DET1389" s="90"/>
      <c r="DEU1389" s="55"/>
      <c r="DEV1389" s="90"/>
      <c r="DEW1389" s="90"/>
      <c r="DEX1389" s="90"/>
      <c r="DEY1389" s="54"/>
      <c r="DEZ1389" s="90"/>
      <c r="DFA1389" s="90"/>
      <c r="DFB1389" s="90"/>
      <c r="DFC1389" s="55"/>
      <c r="DFD1389" s="90"/>
      <c r="DFE1389" s="90"/>
      <c r="DFF1389" s="90"/>
      <c r="DFG1389" s="54"/>
      <c r="DFH1389" s="90"/>
      <c r="DFI1389" s="90"/>
      <c r="DFJ1389" s="90"/>
      <c r="DFK1389" s="55"/>
      <c r="DFL1389" s="90"/>
      <c r="DFM1389" s="90"/>
      <c r="DFN1389" s="90"/>
      <c r="DFO1389" s="54"/>
      <c r="DFP1389" s="90"/>
      <c r="DFQ1389" s="90"/>
      <c r="DFR1389" s="90"/>
      <c r="DFS1389" s="55"/>
      <c r="DFT1389" s="90"/>
      <c r="DFU1389" s="90"/>
      <c r="DFV1389" s="90"/>
      <c r="DFW1389" s="54"/>
      <c r="DFX1389" s="90"/>
      <c r="DFY1389" s="90"/>
      <c r="DFZ1389" s="90"/>
      <c r="DGA1389" s="55"/>
      <c r="DGB1389" s="90"/>
      <c r="DGC1389" s="90"/>
      <c r="DGD1389" s="90"/>
      <c r="DGE1389" s="54"/>
      <c r="DGF1389" s="90"/>
      <c r="DGG1389" s="90"/>
      <c r="DGH1389" s="90"/>
      <c r="DGI1389" s="55"/>
      <c r="DGJ1389" s="90"/>
      <c r="DGK1389" s="90"/>
      <c r="DGL1389" s="90"/>
      <c r="DGM1389" s="54"/>
      <c r="DGN1389" s="90"/>
      <c r="DGO1389" s="90"/>
      <c r="DGP1389" s="90"/>
      <c r="DGQ1389" s="55"/>
      <c r="DGR1389" s="90"/>
      <c r="DGS1389" s="90"/>
      <c r="DGT1389" s="90"/>
      <c r="DGU1389" s="54"/>
      <c r="DGV1389" s="90"/>
      <c r="DGW1389" s="90"/>
      <c r="DGX1389" s="90"/>
      <c r="DGY1389" s="55"/>
      <c r="DGZ1389" s="90"/>
      <c r="DHA1389" s="90"/>
      <c r="DHB1389" s="90"/>
      <c r="DHC1389" s="54"/>
      <c r="DHD1389" s="90"/>
      <c r="DHE1389" s="90"/>
      <c r="DHF1389" s="90"/>
      <c r="DHG1389" s="55"/>
      <c r="DHH1389" s="90"/>
      <c r="DHI1389" s="90"/>
      <c r="DHJ1389" s="90"/>
      <c r="DHK1389" s="54"/>
      <c r="DHL1389" s="90"/>
      <c r="DHM1389" s="90"/>
      <c r="DHN1389" s="90"/>
      <c r="DHO1389" s="55"/>
      <c r="DHP1389" s="90"/>
      <c r="DHQ1389" s="90"/>
      <c r="DHR1389" s="90"/>
      <c r="DHS1389" s="54"/>
      <c r="DHT1389" s="90"/>
      <c r="DHU1389" s="90"/>
      <c r="DHV1389" s="90"/>
      <c r="DHW1389" s="55"/>
      <c r="DHX1389" s="90"/>
      <c r="DHY1389" s="90"/>
      <c r="DHZ1389" s="90"/>
      <c r="DIA1389" s="54"/>
      <c r="DIB1389" s="90"/>
      <c r="DIC1389" s="90"/>
      <c r="DID1389" s="90"/>
      <c r="DIE1389" s="55"/>
      <c r="DIF1389" s="90"/>
      <c r="DIG1389" s="90"/>
      <c r="DIH1389" s="90"/>
      <c r="DII1389" s="54"/>
      <c r="DIJ1389" s="90"/>
      <c r="DIK1389" s="90"/>
      <c r="DIL1389" s="90"/>
      <c r="DIM1389" s="55"/>
      <c r="DIN1389" s="90"/>
      <c r="DIO1389" s="90"/>
      <c r="DIP1389" s="90"/>
      <c r="DIQ1389" s="54"/>
      <c r="DIR1389" s="90"/>
      <c r="DIS1389" s="90"/>
      <c r="DIT1389" s="90"/>
      <c r="DIU1389" s="55"/>
      <c r="DIV1389" s="90"/>
      <c r="DIW1389" s="90"/>
      <c r="DIX1389" s="90"/>
      <c r="DIY1389" s="54"/>
      <c r="DIZ1389" s="90"/>
      <c r="DJA1389" s="90"/>
      <c r="DJB1389" s="90"/>
      <c r="DJC1389" s="55"/>
      <c r="DJD1389" s="90"/>
      <c r="DJE1389" s="90"/>
      <c r="DJF1389" s="90"/>
      <c r="DJG1389" s="54"/>
      <c r="DJH1389" s="90"/>
      <c r="DJI1389" s="90"/>
      <c r="DJJ1389" s="90"/>
      <c r="DJK1389" s="55"/>
      <c r="DJL1389" s="90"/>
      <c r="DJM1389" s="90"/>
      <c r="DJN1389" s="90"/>
      <c r="DJO1389" s="54"/>
      <c r="DJP1389" s="90"/>
      <c r="DJQ1389" s="90"/>
      <c r="DJR1389" s="90"/>
      <c r="DJS1389" s="55"/>
      <c r="DJT1389" s="90"/>
      <c r="DJU1389" s="90"/>
      <c r="DJV1389" s="90"/>
      <c r="DJW1389" s="54"/>
      <c r="DJX1389" s="90"/>
      <c r="DJY1389" s="90"/>
      <c r="DJZ1389" s="90"/>
      <c r="DKA1389" s="55"/>
      <c r="DKB1389" s="90"/>
      <c r="DKC1389" s="90"/>
      <c r="DKD1389" s="90"/>
      <c r="DKE1389" s="54"/>
      <c r="DKF1389" s="90"/>
      <c r="DKG1389" s="90"/>
      <c r="DKH1389" s="90"/>
      <c r="DKI1389" s="55"/>
      <c r="DKJ1389" s="90"/>
      <c r="DKK1389" s="90"/>
      <c r="DKL1389" s="90"/>
      <c r="DKM1389" s="54"/>
      <c r="DKN1389" s="90"/>
      <c r="DKO1389" s="90"/>
      <c r="DKP1389" s="90"/>
      <c r="DKQ1389" s="55"/>
      <c r="DKR1389" s="90"/>
      <c r="DKS1389" s="90"/>
      <c r="DKT1389" s="90"/>
      <c r="DKU1389" s="54"/>
      <c r="DKV1389" s="90"/>
      <c r="DKW1389" s="90"/>
      <c r="DKX1389" s="90"/>
      <c r="DKY1389" s="55"/>
      <c r="DKZ1389" s="90"/>
      <c r="DLA1389" s="90"/>
      <c r="DLB1389" s="90"/>
      <c r="DLC1389" s="54"/>
      <c r="DLD1389" s="90"/>
      <c r="DLE1389" s="90"/>
      <c r="DLF1389" s="90"/>
      <c r="DLG1389" s="55"/>
      <c r="DLH1389" s="90"/>
      <c r="DLI1389" s="90"/>
      <c r="DLJ1389" s="90"/>
      <c r="DLK1389" s="54"/>
      <c r="DLL1389" s="90"/>
      <c r="DLM1389" s="90"/>
      <c r="DLN1389" s="90"/>
      <c r="DLO1389" s="55"/>
      <c r="DLP1389" s="90"/>
      <c r="DLQ1389" s="90"/>
      <c r="DLR1389" s="90"/>
      <c r="DLS1389" s="54"/>
      <c r="DLT1389" s="90"/>
      <c r="DLU1389" s="90"/>
      <c r="DLV1389" s="90"/>
      <c r="DLW1389" s="55"/>
      <c r="DLX1389" s="90"/>
      <c r="DLY1389" s="90"/>
      <c r="DLZ1389" s="90"/>
      <c r="DMA1389" s="54"/>
      <c r="DMB1389" s="90"/>
      <c r="DMC1389" s="90"/>
      <c r="DMD1389" s="90"/>
      <c r="DME1389" s="55"/>
      <c r="DMF1389" s="90"/>
      <c r="DMG1389" s="90"/>
      <c r="DMH1389" s="90"/>
      <c r="DMI1389" s="54"/>
      <c r="DMJ1389" s="90"/>
      <c r="DMK1389" s="90"/>
      <c r="DML1389" s="90"/>
      <c r="DMM1389" s="55"/>
      <c r="DMN1389" s="90"/>
      <c r="DMO1389" s="90"/>
      <c r="DMP1389" s="90"/>
      <c r="DMQ1389" s="54"/>
      <c r="DMR1389" s="90"/>
      <c r="DMS1389" s="90"/>
      <c r="DMT1389" s="90"/>
      <c r="DMU1389" s="55"/>
      <c r="DMV1389" s="90"/>
      <c r="DMW1389" s="90"/>
      <c r="DMX1389" s="90"/>
      <c r="DMY1389" s="54"/>
      <c r="DMZ1389" s="90"/>
      <c r="DNA1389" s="90"/>
      <c r="DNB1389" s="90"/>
      <c r="DNC1389" s="55"/>
      <c r="DND1389" s="90"/>
      <c r="DNE1389" s="90"/>
      <c r="DNF1389" s="90"/>
      <c r="DNG1389" s="54"/>
      <c r="DNH1389" s="90"/>
      <c r="DNI1389" s="90"/>
      <c r="DNJ1389" s="90"/>
      <c r="DNK1389" s="55"/>
      <c r="DNL1389" s="90"/>
      <c r="DNM1389" s="90"/>
      <c r="DNN1389" s="90"/>
      <c r="DNO1389" s="54"/>
      <c r="DNP1389" s="90"/>
      <c r="DNQ1389" s="90"/>
      <c r="DNR1389" s="90"/>
      <c r="DNS1389" s="55"/>
      <c r="DNT1389" s="90"/>
      <c r="DNU1389" s="90"/>
      <c r="DNV1389" s="90"/>
      <c r="DNW1389" s="54"/>
      <c r="DNX1389" s="90"/>
      <c r="DNY1389" s="90"/>
      <c r="DNZ1389" s="90"/>
      <c r="DOA1389" s="55"/>
      <c r="DOB1389" s="90"/>
      <c r="DOC1389" s="90"/>
      <c r="DOD1389" s="90"/>
      <c r="DOE1389" s="54"/>
      <c r="DOF1389" s="90"/>
      <c r="DOG1389" s="90"/>
      <c r="DOH1389" s="90"/>
      <c r="DOI1389" s="55"/>
      <c r="DOJ1389" s="90"/>
      <c r="DOK1389" s="90"/>
      <c r="DOL1389" s="90"/>
      <c r="DOM1389" s="54"/>
      <c r="DON1389" s="90"/>
      <c r="DOO1389" s="90"/>
      <c r="DOP1389" s="90"/>
      <c r="DOQ1389" s="55"/>
      <c r="DOR1389" s="90"/>
      <c r="DOS1389" s="90"/>
      <c r="DOT1389" s="90"/>
      <c r="DOU1389" s="54"/>
      <c r="DOV1389" s="90"/>
      <c r="DOW1389" s="90"/>
      <c r="DOX1389" s="90"/>
      <c r="DOY1389" s="55"/>
      <c r="DOZ1389" s="90"/>
      <c r="DPA1389" s="90"/>
      <c r="DPB1389" s="90"/>
      <c r="DPC1389" s="54"/>
      <c r="DPD1389" s="90"/>
      <c r="DPE1389" s="90"/>
      <c r="DPF1389" s="90"/>
      <c r="DPG1389" s="55"/>
      <c r="DPH1389" s="90"/>
      <c r="DPI1389" s="90"/>
      <c r="DPJ1389" s="90"/>
      <c r="DPK1389" s="54"/>
      <c r="DPL1389" s="90"/>
      <c r="DPM1389" s="90"/>
      <c r="DPN1389" s="90"/>
      <c r="DPO1389" s="55"/>
      <c r="DPP1389" s="90"/>
      <c r="DPQ1389" s="90"/>
      <c r="DPR1389" s="90"/>
      <c r="DPS1389" s="54"/>
      <c r="DPT1389" s="90"/>
      <c r="DPU1389" s="90"/>
      <c r="DPV1389" s="90"/>
      <c r="DPW1389" s="55"/>
      <c r="DPX1389" s="90"/>
      <c r="DPY1389" s="90"/>
      <c r="DPZ1389" s="90"/>
      <c r="DQA1389" s="54"/>
      <c r="DQB1389" s="90"/>
      <c r="DQC1389" s="90"/>
      <c r="DQD1389" s="90"/>
      <c r="DQE1389" s="55"/>
      <c r="DQF1389" s="90"/>
      <c r="DQG1389" s="90"/>
      <c r="DQH1389" s="90"/>
      <c r="DQI1389" s="54"/>
      <c r="DQJ1389" s="90"/>
      <c r="DQK1389" s="90"/>
      <c r="DQL1389" s="90"/>
      <c r="DQM1389" s="55"/>
      <c r="DQN1389" s="90"/>
      <c r="DQO1389" s="90"/>
      <c r="DQP1389" s="90"/>
      <c r="DQQ1389" s="54"/>
      <c r="DQR1389" s="90"/>
      <c r="DQS1389" s="90"/>
      <c r="DQT1389" s="90"/>
      <c r="DQU1389" s="55"/>
      <c r="DQV1389" s="90"/>
      <c r="DQW1389" s="90"/>
      <c r="DQX1389" s="90"/>
      <c r="DQY1389" s="54"/>
      <c r="DQZ1389" s="90"/>
      <c r="DRA1389" s="90"/>
      <c r="DRB1389" s="90"/>
      <c r="DRC1389" s="55"/>
      <c r="DRD1389" s="90"/>
      <c r="DRE1389" s="90"/>
      <c r="DRF1389" s="90"/>
      <c r="DRG1389" s="54"/>
      <c r="DRH1389" s="90"/>
      <c r="DRI1389" s="90"/>
      <c r="DRJ1389" s="90"/>
      <c r="DRK1389" s="55"/>
      <c r="DRL1389" s="90"/>
      <c r="DRM1389" s="90"/>
      <c r="DRN1389" s="90"/>
      <c r="DRO1389" s="54"/>
      <c r="DRP1389" s="90"/>
      <c r="DRQ1389" s="90"/>
      <c r="DRR1389" s="90"/>
      <c r="DRS1389" s="55"/>
      <c r="DRT1389" s="90"/>
      <c r="DRU1389" s="90"/>
      <c r="DRV1389" s="90"/>
      <c r="DRW1389" s="54"/>
      <c r="DRX1389" s="90"/>
      <c r="DRY1389" s="90"/>
      <c r="DRZ1389" s="90"/>
      <c r="DSA1389" s="55"/>
      <c r="DSB1389" s="90"/>
      <c r="DSC1389" s="90"/>
      <c r="DSD1389" s="90"/>
      <c r="DSE1389" s="54"/>
      <c r="DSF1389" s="90"/>
      <c r="DSG1389" s="90"/>
      <c r="DSH1389" s="90"/>
      <c r="DSI1389" s="55"/>
      <c r="DSJ1389" s="90"/>
      <c r="DSK1389" s="90"/>
      <c r="DSL1389" s="90"/>
      <c r="DSM1389" s="54"/>
      <c r="DSN1389" s="90"/>
      <c r="DSO1389" s="90"/>
      <c r="DSP1389" s="90"/>
      <c r="DSQ1389" s="55"/>
      <c r="DSR1389" s="90"/>
      <c r="DSS1389" s="90"/>
      <c r="DST1389" s="90"/>
      <c r="DSU1389" s="54"/>
      <c r="DSV1389" s="90"/>
      <c r="DSW1389" s="90"/>
      <c r="DSX1389" s="90"/>
      <c r="DSY1389" s="55"/>
      <c r="DSZ1389" s="90"/>
      <c r="DTA1389" s="90"/>
      <c r="DTB1389" s="90"/>
      <c r="DTC1389" s="54"/>
      <c r="DTD1389" s="90"/>
      <c r="DTE1389" s="90"/>
      <c r="DTF1389" s="90"/>
      <c r="DTG1389" s="55"/>
      <c r="DTH1389" s="90"/>
      <c r="DTI1389" s="90"/>
      <c r="DTJ1389" s="90"/>
      <c r="DTK1389" s="54"/>
      <c r="DTL1389" s="90"/>
      <c r="DTM1389" s="90"/>
      <c r="DTN1389" s="90"/>
      <c r="DTO1389" s="55"/>
      <c r="DTP1389" s="90"/>
      <c r="DTQ1389" s="90"/>
      <c r="DTR1389" s="90"/>
      <c r="DTS1389" s="54"/>
      <c r="DTT1389" s="90"/>
      <c r="DTU1389" s="90"/>
      <c r="DTV1389" s="90"/>
      <c r="DTW1389" s="55"/>
      <c r="DTX1389" s="90"/>
      <c r="DTY1389" s="90"/>
      <c r="DTZ1389" s="90"/>
      <c r="DUA1389" s="54"/>
      <c r="DUB1389" s="90"/>
      <c r="DUC1389" s="90"/>
      <c r="DUD1389" s="90"/>
      <c r="DUE1389" s="55"/>
      <c r="DUF1389" s="90"/>
      <c r="DUG1389" s="90"/>
      <c r="DUH1389" s="90"/>
      <c r="DUI1389" s="54"/>
      <c r="DUJ1389" s="90"/>
      <c r="DUK1389" s="90"/>
      <c r="DUL1389" s="90"/>
      <c r="DUM1389" s="55"/>
      <c r="DUN1389" s="90"/>
      <c r="DUO1389" s="90"/>
      <c r="DUP1389" s="90"/>
      <c r="DUQ1389" s="54"/>
      <c r="DUR1389" s="90"/>
      <c r="DUS1389" s="90"/>
      <c r="DUT1389" s="90"/>
      <c r="DUU1389" s="55"/>
      <c r="DUV1389" s="90"/>
      <c r="DUW1389" s="90"/>
      <c r="DUX1389" s="90"/>
      <c r="DUY1389" s="54"/>
      <c r="DUZ1389" s="90"/>
      <c r="DVA1389" s="90"/>
      <c r="DVB1389" s="90"/>
      <c r="DVC1389" s="55"/>
      <c r="DVD1389" s="90"/>
      <c r="DVE1389" s="90"/>
      <c r="DVF1389" s="90"/>
      <c r="DVG1389" s="54"/>
      <c r="DVH1389" s="90"/>
      <c r="DVI1389" s="90"/>
      <c r="DVJ1389" s="90"/>
      <c r="DVK1389" s="55"/>
      <c r="DVL1389" s="90"/>
      <c r="DVM1389" s="90"/>
      <c r="DVN1389" s="90"/>
      <c r="DVO1389" s="54"/>
      <c r="DVP1389" s="90"/>
      <c r="DVQ1389" s="90"/>
      <c r="DVR1389" s="90"/>
      <c r="DVS1389" s="55"/>
      <c r="DVT1389" s="90"/>
      <c r="DVU1389" s="90"/>
      <c r="DVV1389" s="90"/>
      <c r="DVW1389" s="54"/>
      <c r="DVX1389" s="90"/>
      <c r="DVY1389" s="90"/>
      <c r="DVZ1389" s="90"/>
      <c r="DWA1389" s="55"/>
      <c r="DWB1389" s="90"/>
      <c r="DWC1389" s="90"/>
      <c r="DWD1389" s="90"/>
      <c r="DWE1389" s="54"/>
      <c r="DWF1389" s="90"/>
      <c r="DWG1389" s="90"/>
      <c r="DWH1389" s="90"/>
      <c r="DWI1389" s="55"/>
      <c r="DWJ1389" s="90"/>
      <c r="DWK1389" s="90"/>
      <c r="DWL1389" s="90"/>
      <c r="DWM1389" s="54"/>
      <c r="DWN1389" s="90"/>
      <c r="DWO1389" s="90"/>
      <c r="DWP1389" s="90"/>
      <c r="DWQ1389" s="55"/>
      <c r="DWR1389" s="90"/>
      <c r="DWS1389" s="90"/>
      <c r="DWT1389" s="90"/>
      <c r="DWU1389" s="54"/>
      <c r="DWV1389" s="90"/>
      <c r="DWW1389" s="90"/>
      <c r="DWX1389" s="90"/>
      <c r="DWY1389" s="55"/>
      <c r="DWZ1389" s="90"/>
      <c r="DXA1389" s="90"/>
      <c r="DXB1389" s="90"/>
      <c r="DXC1389" s="54"/>
      <c r="DXD1389" s="90"/>
      <c r="DXE1389" s="90"/>
      <c r="DXF1389" s="90"/>
      <c r="DXG1389" s="55"/>
      <c r="DXH1389" s="90"/>
      <c r="DXI1389" s="90"/>
      <c r="DXJ1389" s="90"/>
      <c r="DXK1389" s="54"/>
      <c r="DXL1389" s="90"/>
      <c r="DXM1389" s="90"/>
      <c r="DXN1389" s="90"/>
      <c r="DXO1389" s="55"/>
      <c r="DXP1389" s="90"/>
      <c r="DXQ1389" s="90"/>
      <c r="DXR1389" s="90"/>
      <c r="DXS1389" s="54"/>
      <c r="DXT1389" s="90"/>
      <c r="DXU1389" s="90"/>
      <c r="DXV1389" s="90"/>
      <c r="DXW1389" s="55"/>
      <c r="DXX1389" s="90"/>
      <c r="DXY1389" s="90"/>
      <c r="DXZ1389" s="90"/>
      <c r="DYA1389" s="54"/>
      <c r="DYB1389" s="90"/>
      <c r="DYC1389" s="90"/>
      <c r="DYD1389" s="90"/>
      <c r="DYE1389" s="55"/>
      <c r="DYF1389" s="90"/>
      <c r="DYG1389" s="90"/>
      <c r="DYH1389" s="90"/>
      <c r="DYI1389" s="54"/>
      <c r="DYJ1389" s="90"/>
      <c r="DYK1389" s="90"/>
      <c r="DYL1389" s="90"/>
      <c r="DYM1389" s="55"/>
      <c r="DYN1389" s="90"/>
      <c r="DYO1389" s="90"/>
      <c r="DYP1389" s="90"/>
      <c r="DYQ1389" s="54"/>
      <c r="DYR1389" s="90"/>
      <c r="DYS1389" s="90"/>
      <c r="DYT1389" s="90"/>
      <c r="DYU1389" s="55"/>
      <c r="DYV1389" s="90"/>
      <c r="DYW1389" s="90"/>
      <c r="DYX1389" s="90"/>
      <c r="DYY1389" s="54"/>
      <c r="DYZ1389" s="90"/>
      <c r="DZA1389" s="90"/>
      <c r="DZB1389" s="90"/>
      <c r="DZC1389" s="55"/>
      <c r="DZD1389" s="90"/>
      <c r="DZE1389" s="90"/>
      <c r="DZF1389" s="90"/>
      <c r="DZG1389" s="54"/>
      <c r="DZH1389" s="90"/>
      <c r="DZI1389" s="90"/>
      <c r="DZJ1389" s="90"/>
      <c r="DZK1389" s="55"/>
      <c r="DZL1389" s="90"/>
      <c r="DZM1389" s="90"/>
      <c r="DZN1389" s="90"/>
      <c r="DZO1389" s="54"/>
      <c r="DZP1389" s="90"/>
      <c r="DZQ1389" s="90"/>
      <c r="DZR1389" s="90"/>
      <c r="DZS1389" s="55"/>
      <c r="DZT1389" s="90"/>
      <c r="DZU1389" s="90"/>
      <c r="DZV1389" s="90"/>
      <c r="DZW1389" s="54"/>
      <c r="DZX1389" s="90"/>
      <c r="DZY1389" s="90"/>
      <c r="DZZ1389" s="90"/>
      <c r="EAA1389" s="55"/>
      <c r="EAB1389" s="90"/>
      <c r="EAC1389" s="90"/>
      <c r="EAD1389" s="90"/>
      <c r="EAE1389" s="54"/>
      <c r="EAF1389" s="90"/>
      <c r="EAG1389" s="90"/>
      <c r="EAH1389" s="90"/>
      <c r="EAI1389" s="55"/>
      <c r="EAJ1389" s="90"/>
      <c r="EAK1389" s="90"/>
      <c r="EAL1389" s="90"/>
      <c r="EAM1389" s="54"/>
      <c r="EAN1389" s="90"/>
      <c r="EAO1389" s="90"/>
      <c r="EAP1389" s="90"/>
      <c r="EAQ1389" s="55"/>
      <c r="EAR1389" s="90"/>
      <c r="EAS1389" s="90"/>
      <c r="EAT1389" s="90"/>
      <c r="EAU1389" s="54"/>
      <c r="EAV1389" s="90"/>
      <c r="EAW1389" s="90"/>
      <c r="EAX1389" s="90"/>
      <c r="EAY1389" s="55"/>
      <c r="EAZ1389" s="90"/>
      <c r="EBA1389" s="90"/>
      <c r="EBB1389" s="90"/>
      <c r="EBC1389" s="54"/>
      <c r="EBD1389" s="90"/>
      <c r="EBE1389" s="90"/>
      <c r="EBF1389" s="90"/>
      <c r="EBG1389" s="55"/>
      <c r="EBH1389" s="90"/>
      <c r="EBI1389" s="90"/>
      <c r="EBJ1389" s="90"/>
      <c r="EBK1389" s="54"/>
      <c r="EBL1389" s="90"/>
      <c r="EBM1389" s="90"/>
      <c r="EBN1389" s="90"/>
      <c r="EBO1389" s="55"/>
      <c r="EBP1389" s="90"/>
      <c r="EBQ1389" s="90"/>
      <c r="EBR1389" s="90"/>
      <c r="EBS1389" s="54"/>
      <c r="EBT1389" s="90"/>
      <c r="EBU1389" s="90"/>
      <c r="EBV1389" s="90"/>
      <c r="EBW1389" s="55"/>
      <c r="EBX1389" s="90"/>
      <c r="EBY1389" s="90"/>
      <c r="EBZ1389" s="90"/>
      <c r="ECA1389" s="54"/>
      <c r="ECB1389" s="90"/>
      <c r="ECC1389" s="90"/>
      <c r="ECD1389" s="90"/>
      <c r="ECE1389" s="55"/>
      <c r="ECF1389" s="90"/>
      <c r="ECG1389" s="90"/>
      <c r="ECH1389" s="90"/>
      <c r="ECI1389" s="54"/>
      <c r="ECJ1389" s="90"/>
      <c r="ECK1389" s="90"/>
      <c r="ECL1389" s="90"/>
      <c r="ECM1389" s="55"/>
      <c r="ECN1389" s="90"/>
      <c r="ECO1389" s="90"/>
      <c r="ECP1389" s="90"/>
      <c r="ECQ1389" s="54"/>
      <c r="ECR1389" s="90"/>
      <c r="ECS1389" s="90"/>
      <c r="ECT1389" s="90"/>
      <c r="ECU1389" s="55"/>
      <c r="ECV1389" s="90"/>
      <c r="ECW1389" s="90"/>
      <c r="ECX1389" s="90"/>
      <c r="ECY1389" s="54"/>
      <c r="ECZ1389" s="90"/>
      <c r="EDA1389" s="90"/>
      <c r="EDB1389" s="90"/>
      <c r="EDC1389" s="55"/>
      <c r="EDD1389" s="90"/>
      <c r="EDE1389" s="90"/>
      <c r="EDF1389" s="90"/>
      <c r="EDG1389" s="54"/>
      <c r="EDH1389" s="90"/>
      <c r="EDI1389" s="90"/>
      <c r="EDJ1389" s="90"/>
      <c r="EDK1389" s="55"/>
      <c r="EDL1389" s="90"/>
      <c r="EDM1389" s="90"/>
      <c r="EDN1389" s="90"/>
      <c r="EDO1389" s="54"/>
      <c r="EDP1389" s="90"/>
      <c r="EDQ1389" s="90"/>
      <c r="EDR1389" s="90"/>
      <c r="EDS1389" s="55"/>
      <c r="EDT1389" s="90"/>
      <c r="EDU1389" s="90"/>
      <c r="EDV1389" s="90"/>
      <c r="EDW1389" s="54"/>
      <c r="EDX1389" s="90"/>
      <c r="EDY1389" s="90"/>
      <c r="EDZ1389" s="90"/>
      <c r="EEA1389" s="55"/>
      <c r="EEB1389" s="90"/>
      <c r="EEC1389" s="90"/>
      <c r="EED1389" s="90"/>
      <c r="EEE1389" s="54"/>
      <c r="EEF1389" s="90"/>
      <c r="EEG1389" s="90"/>
      <c r="EEH1389" s="90"/>
      <c r="EEI1389" s="55"/>
      <c r="EEJ1389" s="90"/>
      <c r="EEK1389" s="90"/>
      <c r="EEL1389" s="90"/>
      <c r="EEM1389" s="54"/>
      <c r="EEN1389" s="90"/>
      <c r="EEO1389" s="90"/>
      <c r="EEP1389" s="90"/>
      <c r="EEQ1389" s="55"/>
      <c r="EER1389" s="90"/>
      <c r="EES1389" s="90"/>
      <c r="EET1389" s="90"/>
      <c r="EEU1389" s="54"/>
      <c r="EEV1389" s="90"/>
      <c r="EEW1389" s="90"/>
      <c r="EEX1389" s="90"/>
      <c r="EEY1389" s="55"/>
      <c r="EEZ1389" s="90"/>
      <c r="EFA1389" s="90"/>
      <c r="EFB1389" s="90"/>
      <c r="EFC1389" s="54"/>
      <c r="EFD1389" s="90"/>
      <c r="EFE1389" s="90"/>
      <c r="EFF1389" s="90"/>
      <c r="EFG1389" s="55"/>
      <c r="EFH1389" s="90"/>
      <c r="EFI1389" s="90"/>
      <c r="EFJ1389" s="90"/>
      <c r="EFK1389" s="54"/>
      <c r="EFL1389" s="90"/>
      <c r="EFM1389" s="90"/>
      <c r="EFN1389" s="90"/>
      <c r="EFO1389" s="55"/>
      <c r="EFP1389" s="90"/>
      <c r="EFQ1389" s="90"/>
      <c r="EFR1389" s="90"/>
      <c r="EFS1389" s="54"/>
      <c r="EFT1389" s="90"/>
      <c r="EFU1389" s="90"/>
      <c r="EFV1389" s="90"/>
      <c r="EFW1389" s="55"/>
      <c r="EFX1389" s="90"/>
      <c r="EFY1389" s="90"/>
      <c r="EFZ1389" s="90"/>
      <c r="EGA1389" s="54"/>
      <c r="EGB1389" s="90"/>
      <c r="EGC1389" s="90"/>
      <c r="EGD1389" s="90"/>
      <c r="EGE1389" s="55"/>
      <c r="EGF1389" s="90"/>
      <c r="EGG1389" s="90"/>
      <c r="EGH1389" s="90"/>
      <c r="EGI1389" s="54"/>
      <c r="EGJ1389" s="90"/>
      <c r="EGK1389" s="90"/>
      <c r="EGL1389" s="90"/>
      <c r="EGM1389" s="55"/>
      <c r="EGN1389" s="90"/>
      <c r="EGO1389" s="90"/>
      <c r="EGP1389" s="90"/>
      <c r="EGQ1389" s="54"/>
      <c r="EGR1389" s="90"/>
      <c r="EGS1389" s="90"/>
      <c r="EGT1389" s="90"/>
      <c r="EGU1389" s="55"/>
      <c r="EGV1389" s="90"/>
      <c r="EGW1389" s="90"/>
      <c r="EGX1389" s="90"/>
      <c r="EGY1389" s="54"/>
      <c r="EGZ1389" s="90"/>
      <c r="EHA1389" s="90"/>
      <c r="EHB1389" s="90"/>
      <c r="EHC1389" s="55"/>
      <c r="EHD1389" s="90"/>
      <c r="EHE1389" s="90"/>
      <c r="EHF1389" s="90"/>
      <c r="EHG1389" s="54"/>
      <c r="EHH1389" s="90"/>
      <c r="EHI1389" s="90"/>
      <c r="EHJ1389" s="90"/>
      <c r="EHK1389" s="55"/>
      <c r="EHL1389" s="90"/>
      <c r="EHM1389" s="90"/>
      <c r="EHN1389" s="90"/>
      <c r="EHO1389" s="54"/>
      <c r="EHP1389" s="90"/>
      <c r="EHQ1389" s="90"/>
      <c r="EHR1389" s="90"/>
      <c r="EHS1389" s="55"/>
      <c r="EHT1389" s="90"/>
      <c r="EHU1389" s="90"/>
      <c r="EHV1389" s="90"/>
      <c r="EHW1389" s="54"/>
      <c r="EHX1389" s="90"/>
      <c r="EHY1389" s="90"/>
      <c r="EHZ1389" s="90"/>
      <c r="EIA1389" s="55"/>
      <c r="EIB1389" s="90"/>
      <c r="EIC1389" s="90"/>
      <c r="EID1389" s="90"/>
      <c r="EIE1389" s="54"/>
      <c r="EIF1389" s="90"/>
      <c r="EIG1389" s="90"/>
      <c r="EIH1389" s="90"/>
      <c r="EII1389" s="55"/>
      <c r="EIJ1389" s="90"/>
      <c r="EIK1389" s="90"/>
      <c r="EIL1389" s="90"/>
      <c r="EIM1389" s="54"/>
      <c r="EIN1389" s="90"/>
      <c r="EIO1389" s="90"/>
      <c r="EIP1389" s="90"/>
      <c r="EIQ1389" s="55"/>
      <c r="EIR1389" s="90"/>
      <c r="EIS1389" s="90"/>
      <c r="EIT1389" s="90"/>
      <c r="EIU1389" s="54"/>
      <c r="EIV1389" s="90"/>
      <c r="EIW1389" s="90"/>
      <c r="EIX1389" s="90"/>
      <c r="EIY1389" s="55"/>
      <c r="EIZ1389" s="90"/>
      <c r="EJA1389" s="90"/>
      <c r="EJB1389" s="90"/>
      <c r="EJC1389" s="54"/>
      <c r="EJD1389" s="90"/>
      <c r="EJE1389" s="90"/>
      <c r="EJF1389" s="90"/>
      <c r="EJG1389" s="55"/>
      <c r="EJH1389" s="90"/>
      <c r="EJI1389" s="90"/>
      <c r="EJJ1389" s="90"/>
      <c r="EJK1389" s="54"/>
      <c r="EJL1389" s="90"/>
      <c r="EJM1389" s="90"/>
      <c r="EJN1389" s="90"/>
      <c r="EJO1389" s="55"/>
      <c r="EJP1389" s="90"/>
      <c r="EJQ1389" s="90"/>
      <c r="EJR1389" s="90"/>
      <c r="EJS1389" s="54"/>
      <c r="EJT1389" s="90"/>
      <c r="EJU1389" s="90"/>
      <c r="EJV1389" s="90"/>
      <c r="EJW1389" s="55"/>
      <c r="EJX1389" s="90"/>
      <c r="EJY1389" s="90"/>
      <c r="EJZ1389" s="90"/>
      <c r="EKA1389" s="54"/>
      <c r="EKB1389" s="90"/>
      <c r="EKC1389" s="90"/>
      <c r="EKD1389" s="90"/>
      <c r="EKE1389" s="55"/>
      <c r="EKF1389" s="90"/>
      <c r="EKG1389" s="90"/>
      <c r="EKH1389" s="90"/>
      <c r="EKI1389" s="54"/>
      <c r="EKJ1389" s="90"/>
      <c r="EKK1389" s="90"/>
      <c r="EKL1389" s="90"/>
      <c r="EKM1389" s="55"/>
      <c r="EKN1389" s="90"/>
      <c r="EKO1389" s="90"/>
      <c r="EKP1389" s="90"/>
      <c r="EKQ1389" s="54"/>
      <c r="EKR1389" s="90"/>
      <c r="EKS1389" s="90"/>
      <c r="EKT1389" s="90"/>
      <c r="EKU1389" s="55"/>
      <c r="EKV1389" s="90"/>
      <c r="EKW1389" s="90"/>
      <c r="EKX1389" s="90"/>
      <c r="EKY1389" s="54"/>
      <c r="EKZ1389" s="90"/>
      <c r="ELA1389" s="90"/>
      <c r="ELB1389" s="90"/>
      <c r="ELC1389" s="55"/>
      <c r="ELD1389" s="90"/>
      <c r="ELE1389" s="90"/>
      <c r="ELF1389" s="90"/>
      <c r="ELG1389" s="54"/>
      <c r="ELH1389" s="90"/>
      <c r="ELI1389" s="90"/>
      <c r="ELJ1389" s="90"/>
      <c r="ELK1389" s="55"/>
      <c r="ELL1389" s="90"/>
      <c r="ELM1389" s="90"/>
      <c r="ELN1389" s="90"/>
      <c r="ELO1389" s="54"/>
      <c r="ELP1389" s="90"/>
      <c r="ELQ1389" s="90"/>
      <c r="ELR1389" s="90"/>
      <c r="ELS1389" s="55"/>
      <c r="ELT1389" s="90"/>
      <c r="ELU1389" s="90"/>
      <c r="ELV1389" s="90"/>
      <c r="ELW1389" s="54"/>
      <c r="ELX1389" s="90"/>
      <c r="ELY1389" s="90"/>
      <c r="ELZ1389" s="90"/>
      <c r="EMA1389" s="55"/>
      <c r="EMB1389" s="90"/>
      <c r="EMC1389" s="90"/>
      <c r="EMD1389" s="90"/>
      <c r="EME1389" s="54"/>
      <c r="EMF1389" s="90"/>
      <c r="EMG1389" s="90"/>
      <c r="EMH1389" s="90"/>
      <c r="EMI1389" s="55"/>
      <c r="EMJ1389" s="90"/>
      <c r="EMK1389" s="90"/>
      <c r="EML1389" s="90"/>
      <c r="EMM1389" s="54"/>
      <c r="EMN1389" s="90"/>
      <c r="EMO1389" s="90"/>
      <c r="EMP1389" s="90"/>
      <c r="EMQ1389" s="55"/>
      <c r="EMR1389" s="90"/>
      <c r="EMS1389" s="90"/>
      <c r="EMT1389" s="90"/>
      <c r="EMU1389" s="54"/>
      <c r="EMV1389" s="90"/>
      <c r="EMW1389" s="90"/>
      <c r="EMX1389" s="90"/>
      <c r="EMY1389" s="55"/>
      <c r="EMZ1389" s="90"/>
      <c r="ENA1389" s="90"/>
      <c r="ENB1389" s="90"/>
      <c r="ENC1389" s="54"/>
      <c r="END1389" s="90"/>
      <c r="ENE1389" s="90"/>
      <c r="ENF1389" s="90"/>
      <c r="ENG1389" s="55"/>
      <c r="ENH1389" s="90"/>
      <c r="ENI1389" s="90"/>
      <c r="ENJ1389" s="90"/>
      <c r="ENK1389" s="54"/>
      <c r="ENL1389" s="90"/>
      <c r="ENM1389" s="90"/>
      <c r="ENN1389" s="90"/>
      <c r="ENO1389" s="55"/>
      <c r="ENP1389" s="90"/>
      <c r="ENQ1389" s="90"/>
      <c r="ENR1389" s="90"/>
      <c r="ENS1389" s="54"/>
      <c r="ENT1389" s="90"/>
      <c r="ENU1389" s="90"/>
      <c r="ENV1389" s="90"/>
      <c r="ENW1389" s="55"/>
      <c r="ENX1389" s="90"/>
      <c r="ENY1389" s="90"/>
      <c r="ENZ1389" s="90"/>
      <c r="EOA1389" s="54"/>
      <c r="EOB1389" s="90"/>
      <c r="EOC1389" s="90"/>
      <c r="EOD1389" s="90"/>
      <c r="EOE1389" s="55"/>
      <c r="EOF1389" s="90"/>
      <c r="EOG1389" s="90"/>
      <c r="EOH1389" s="90"/>
      <c r="EOI1389" s="54"/>
      <c r="EOJ1389" s="90"/>
      <c r="EOK1389" s="90"/>
      <c r="EOL1389" s="90"/>
      <c r="EOM1389" s="55"/>
      <c r="EON1389" s="90"/>
      <c r="EOO1389" s="90"/>
      <c r="EOP1389" s="90"/>
      <c r="EOQ1389" s="54"/>
      <c r="EOR1389" s="90"/>
      <c r="EOS1389" s="90"/>
      <c r="EOT1389" s="90"/>
      <c r="EOU1389" s="55"/>
      <c r="EOV1389" s="90"/>
      <c r="EOW1389" s="90"/>
      <c r="EOX1389" s="90"/>
      <c r="EOY1389" s="54"/>
      <c r="EOZ1389" s="90"/>
      <c r="EPA1389" s="90"/>
      <c r="EPB1389" s="90"/>
      <c r="EPC1389" s="55"/>
      <c r="EPD1389" s="90"/>
      <c r="EPE1389" s="90"/>
      <c r="EPF1389" s="90"/>
      <c r="EPG1389" s="54"/>
      <c r="EPH1389" s="90"/>
      <c r="EPI1389" s="90"/>
      <c r="EPJ1389" s="90"/>
      <c r="EPK1389" s="55"/>
      <c r="EPL1389" s="90"/>
      <c r="EPM1389" s="90"/>
      <c r="EPN1389" s="90"/>
      <c r="EPO1389" s="54"/>
      <c r="EPP1389" s="90"/>
      <c r="EPQ1389" s="90"/>
      <c r="EPR1389" s="90"/>
      <c r="EPS1389" s="55"/>
      <c r="EPT1389" s="90"/>
      <c r="EPU1389" s="90"/>
      <c r="EPV1389" s="90"/>
      <c r="EPW1389" s="54"/>
      <c r="EPX1389" s="90"/>
      <c r="EPY1389" s="90"/>
      <c r="EPZ1389" s="90"/>
      <c r="EQA1389" s="55"/>
      <c r="EQB1389" s="90"/>
      <c r="EQC1389" s="90"/>
      <c r="EQD1389" s="90"/>
      <c r="EQE1389" s="54"/>
      <c r="EQF1389" s="90"/>
      <c r="EQG1389" s="90"/>
      <c r="EQH1389" s="90"/>
      <c r="EQI1389" s="55"/>
      <c r="EQJ1389" s="90"/>
      <c r="EQK1389" s="90"/>
      <c r="EQL1389" s="90"/>
      <c r="EQM1389" s="54"/>
      <c r="EQN1389" s="90"/>
      <c r="EQO1389" s="90"/>
      <c r="EQP1389" s="90"/>
      <c r="EQQ1389" s="55"/>
      <c r="EQR1389" s="90"/>
      <c r="EQS1389" s="90"/>
      <c r="EQT1389" s="90"/>
      <c r="EQU1389" s="54"/>
      <c r="EQV1389" s="90"/>
      <c r="EQW1389" s="90"/>
      <c r="EQX1389" s="90"/>
      <c r="EQY1389" s="55"/>
      <c r="EQZ1389" s="90"/>
      <c r="ERA1389" s="90"/>
      <c r="ERB1389" s="90"/>
      <c r="ERC1389" s="54"/>
      <c r="ERD1389" s="90"/>
      <c r="ERE1389" s="90"/>
      <c r="ERF1389" s="90"/>
      <c r="ERG1389" s="55"/>
      <c r="ERH1389" s="90"/>
      <c r="ERI1389" s="90"/>
      <c r="ERJ1389" s="90"/>
      <c r="ERK1389" s="54"/>
      <c r="ERL1389" s="90"/>
      <c r="ERM1389" s="90"/>
      <c r="ERN1389" s="90"/>
      <c r="ERO1389" s="55"/>
      <c r="ERP1389" s="90"/>
      <c r="ERQ1389" s="90"/>
      <c r="ERR1389" s="90"/>
      <c r="ERS1389" s="54"/>
      <c r="ERT1389" s="90"/>
      <c r="ERU1389" s="90"/>
      <c r="ERV1389" s="90"/>
      <c r="ERW1389" s="55"/>
      <c r="ERX1389" s="90"/>
      <c r="ERY1389" s="90"/>
      <c r="ERZ1389" s="90"/>
      <c r="ESA1389" s="54"/>
      <c r="ESB1389" s="90"/>
      <c r="ESC1389" s="90"/>
      <c r="ESD1389" s="90"/>
      <c r="ESE1389" s="55"/>
      <c r="ESF1389" s="90"/>
      <c r="ESG1389" s="90"/>
      <c r="ESH1389" s="90"/>
      <c r="ESI1389" s="54"/>
      <c r="ESJ1389" s="90"/>
      <c r="ESK1389" s="90"/>
      <c r="ESL1389" s="90"/>
      <c r="ESM1389" s="55"/>
      <c r="ESN1389" s="90"/>
      <c r="ESO1389" s="90"/>
      <c r="ESP1389" s="90"/>
      <c r="ESQ1389" s="54"/>
      <c r="ESR1389" s="90"/>
      <c r="ESS1389" s="90"/>
      <c r="EST1389" s="90"/>
      <c r="ESU1389" s="55"/>
      <c r="ESV1389" s="90"/>
      <c r="ESW1389" s="90"/>
      <c r="ESX1389" s="90"/>
      <c r="ESY1389" s="54"/>
      <c r="ESZ1389" s="90"/>
      <c r="ETA1389" s="90"/>
      <c r="ETB1389" s="90"/>
      <c r="ETC1389" s="55"/>
      <c r="ETD1389" s="90"/>
      <c r="ETE1389" s="90"/>
      <c r="ETF1389" s="90"/>
      <c r="ETG1389" s="54"/>
      <c r="ETH1389" s="90"/>
      <c r="ETI1389" s="90"/>
      <c r="ETJ1389" s="90"/>
      <c r="ETK1389" s="55"/>
      <c r="ETL1389" s="90"/>
      <c r="ETM1389" s="90"/>
      <c r="ETN1389" s="90"/>
      <c r="ETO1389" s="54"/>
      <c r="ETP1389" s="90"/>
      <c r="ETQ1389" s="90"/>
      <c r="ETR1389" s="90"/>
      <c r="ETS1389" s="55"/>
      <c r="ETT1389" s="90"/>
      <c r="ETU1389" s="90"/>
      <c r="ETV1389" s="90"/>
      <c r="ETW1389" s="54"/>
      <c r="ETX1389" s="90"/>
      <c r="ETY1389" s="90"/>
      <c r="ETZ1389" s="90"/>
      <c r="EUA1389" s="55"/>
      <c r="EUB1389" s="90"/>
      <c r="EUC1389" s="90"/>
      <c r="EUD1389" s="90"/>
      <c r="EUE1389" s="54"/>
      <c r="EUF1389" s="90"/>
      <c r="EUG1389" s="90"/>
      <c r="EUH1389" s="90"/>
      <c r="EUI1389" s="55"/>
      <c r="EUJ1389" s="90"/>
      <c r="EUK1389" s="90"/>
      <c r="EUL1389" s="90"/>
      <c r="EUM1389" s="54"/>
      <c r="EUN1389" s="90"/>
      <c r="EUO1389" s="90"/>
      <c r="EUP1389" s="90"/>
      <c r="EUQ1389" s="55"/>
      <c r="EUR1389" s="90"/>
      <c r="EUS1389" s="90"/>
      <c r="EUT1389" s="90"/>
      <c r="EUU1389" s="54"/>
      <c r="EUV1389" s="90"/>
      <c r="EUW1389" s="90"/>
      <c r="EUX1389" s="90"/>
      <c r="EUY1389" s="55"/>
      <c r="EUZ1389" s="90"/>
      <c r="EVA1389" s="90"/>
      <c r="EVB1389" s="90"/>
      <c r="EVC1389" s="54"/>
      <c r="EVD1389" s="90"/>
      <c r="EVE1389" s="90"/>
      <c r="EVF1389" s="90"/>
      <c r="EVG1389" s="55"/>
      <c r="EVH1389" s="90"/>
      <c r="EVI1389" s="90"/>
      <c r="EVJ1389" s="90"/>
      <c r="EVK1389" s="54"/>
      <c r="EVL1389" s="90"/>
      <c r="EVM1389" s="90"/>
      <c r="EVN1389" s="90"/>
      <c r="EVO1389" s="55"/>
      <c r="EVP1389" s="90"/>
      <c r="EVQ1389" s="90"/>
      <c r="EVR1389" s="90"/>
      <c r="EVS1389" s="54"/>
      <c r="EVT1389" s="90"/>
      <c r="EVU1389" s="90"/>
      <c r="EVV1389" s="90"/>
      <c r="EVW1389" s="55"/>
      <c r="EVX1389" s="90"/>
      <c r="EVY1389" s="90"/>
      <c r="EVZ1389" s="90"/>
      <c r="EWA1389" s="54"/>
      <c r="EWB1389" s="90"/>
      <c r="EWC1389" s="90"/>
      <c r="EWD1389" s="90"/>
      <c r="EWE1389" s="55"/>
      <c r="EWF1389" s="90"/>
      <c r="EWG1389" s="90"/>
      <c r="EWH1389" s="90"/>
      <c r="EWI1389" s="54"/>
      <c r="EWJ1389" s="90"/>
      <c r="EWK1389" s="90"/>
      <c r="EWL1389" s="90"/>
      <c r="EWM1389" s="55"/>
      <c r="EWN1389" s="90"/>
      <c r="EWO1389" s="90"/>
      <c r="EWP1389" s="90"/>
      <c r="EWQ1389" s="54"/>
      <c r="EWR1389" s="90"/>
      <c r="EWS1389" s="90"/>
      <c r="EWT1389" s="90"/>
      <c r="EWU1389" s="55"/>
      <c r="EWV1389" s="90"/>
      <c r="EWW1389" s="90"/>
      <c r="EWX1389" s="90"/>
      <c r="EWY1389" s="54"/>
      <c r="EWZ1389" s="90"/>
      <c r="EXA1389" s="90"/>
      <c r="EXB1389" s="90"/>
      <c r="EXC1389" s="55"/>
      <c r="EXD1389" s="90"/>
      <c r="EXE1389" s="90"/>
      <c r="EXF1389" s="90"/>
      <c r="EXG1389" s="54"/>
      <c r="EXH1389" s="90"/>
      <c r="EXI1389" s="90"/>
      <c r="EXJ1389" s="90"/>
      <c r="EXK1389" s="55"/>
      <c r="EXL1389" s="90"/>
      <c r="EXM1389" s="90"/>
      <c r="EXN1389" s="90"/>
      <c r="EXO1389" s="54"/>
      <c r="EXP1389" s="90"/>
      <c r="EXQ1389" s="90"/>
      <c r="EXR1389" s="90"/>
      <c r="EXS1389" s="55"/>
      <c r="EXT1389" s="90"/>
      <c r="EXU1389" s="90"/>
      <c r="EXV1389" s="90"/>
      <c r="EXW1389" s="54"/>
      <c r="EXX1389" s="90"/>
      <c r="EXY1389" s="90"/>
      <c r="EXZ1389" s="90"/>
      <c r="EYA1389" s="55"/>
      <c r="EYB1389" s="90"/>
      <c r="EYC1389" s="90"/>
      <c r="EYD1389" s="90"/>
      <c r="EYE1389" s="54"/>
      <c r="EYF1389" s="90"/>
      <c r="EYG1389" s="90"/>
      <c r="EYH1389" s="90"/>
      <c r="EYI1389" s="55"/>
      <c r="EYJ1389" s="90"/>
      <c r="EYK1389" s="90"/>
      <c r="EYL1389" s="90"/>
      <c r="EYM1389" s="54"/>
      <c r="EYN1389" s="90"/>
      <c r="EYO1389" s="90"/>
      <c r="EYP1389" s="90"/>
      <c r="EYQ1389" s="55"/>
      <c r="EYR1389" s="90"/>
      <c r="EYS1389" s="90"/>
      <c r="EYT1389" s="90"/>
      <c r="EYU1389" s="54"/>
      <c r="EYV1389" s="90"/>
      <c r="EYW1389" s="90"/>
      <c r="EYX1389" s="90"/>
      <c r="EYY1389" s="55"/>
      <c r="EYZ1389" s="90"/>
      <c r="EZA1389" s="90"/>
      <c r="EZB1389" s="90"/>
      <c r="EZC1389" s="54"/>
      <c r="EZD1389" s="90"/>
      <c r="EZE1389" s="90"/>
      <c r="EZF1389" s="90"/>
      <c r="EZG1389" s="55"/>
      <c r="EZH1389" s="90"/>
      <c r="EZI1389" s="90"/>
      <c r="EZJ1389" s="90"/>
      <c r="EZK1389" s="54"/>
      <c r="EZL1389" s="90"/>
      <c r="EZM1389" s="90"/>
      <c r="EZN1389" s="90"/>
      <c r="EZO1389" s="55"/>
      <c r="EZP1389" s="90"/>
      <c r="EZQ1389" s="90"/>
      <c r="EZR1389" s="90"/>
      <c r="EZS1389" s="54"/>
      <c r="EZT1389" s="90"/>
      <c r="EZU1389" s="90"/>
      <c r="EZV1389" s="90"/>
      <c r="EZW1389" s="55"/>
      <c r="EZX1389" s="90"/>
      <c r="EZY1389" s="90"/>
      <c r="EZZ1389" s="90"/>
      <c r="FAA1389" s="54"/>
      <c r="FAB1389" s="90"/>
      <c r="FAC1389" s="90"/>
      <c r="FAD1389" s="90"/>
      <c r="FAE1389" s="55"/>
      <c r="FAF1389" s="90"/>
      <c r="FAG1389" s="90"/>
      <c r="FAH1389" s="90"/>
      <c r="FAI1389" s="54"/>
      <c r="FAJ1389" s="90"/>
      <c r="FAK1389" s="90"/>
      <c r="FAL1389" s="90"/>
      <c r="FAM1389" s="55"/>
      <c r="FAN1389" s="90"/>
      <c r="FAO1389" s="90"/>
      <c r="FAP1389" s="90"/>
      <c r="FAQ1389" s="54"/>
      <c r="FAR1389" s="90"/>
      <c r="FAS1389" s="90"/>
      <c r="FAT1389" s="90"/>
      <c r="FAU1389" s="55"/>
      <c r="FAV1389" s="90"/>
      <c r="FAW1389" s="90"/>
      <c r="FAX1389" s="90"/>
      <c r="FAY1389" s="54"/>
      <c r="FAZ1389" s="90"/>
      <c r="FBA1389" s="90"/>
      <c r="FBB1389" s="90"/>
      <c r="FBC1389" s="55"/>
      <c r="FBD1389" s="90"/>
      <c r="FBE1389" s="90"/>
      <c r="FBF1389" s="90"/>
      <c r="FBG1389" s="54"/>
      <c r="FBH1389" s="90"/>
      <c r="FBI1389" s="90"/>
      <c r="FBJ1389" s="90"/>
      <c r="FBK1389" s="55"/>
      <c r="FBL1389" s="90"/>
      <c r="FBM1389" s="90"/>
      <c r="FBN1389" s="90"/>
      <c r="FBO1389" s="54"/>
      <c r="FBP1389" s="90"/>
      <c r="FBQ1389" s="90"/>
      <c r="FBR1389" s="90"/>
      <c r="FBS1389" s="55"/>
      <c r="FBT1389" s="90"/>
      <c r="FBU1389" s="90"/>
      <c r="FBV1389" s="90"/>
      <c r="FBW1389" s="54"/>
      <c r="FBX1389" s="90"/>
      <c r="FBY1389" s="90"/>
      <c r="FBZ1389" s="90"/>
      <c r="FCA1389" s="55"/>
      <c r="FCB1389" s="90"/>
      <c r="FCC1389" s="90"/>
      <c r="FCD1389" s="90"/>
      <c r="FCE1389" s="54"/>
      <c r="FCF1389" s="90"/>
      <c r="FCG1389" s="90"/>
      <c r="FCH1389" s="90"/>
      <c r="FCI1389" s="55"/>
      <c r="FCJ1389" s="90"/>
      <c r="FCK1389" s="90"/>
      <c r="FCL1389" s="90"/>
      <c r="FCM1389" s="54"/>
      <c r="FCN1389" s="90"/>
      <c r="FCO1389" s="90"/>
      <c r="FCP1389" s="90"/>
      <c r="FCQ1389" s="55"/>
      <c r="FCR1389" s="90"/>
      <c r="FCS1389" s="90"/>
      <c r="FCT1389" s="90"/>
      <c r="FCU1389" s="54"/>
      <c r="FCV1389" s="90"/>
      <c r="FCW1389" s="90"/>
      <c r="FCX1389" s="90"/>
      <c r="FCY1389" s="55"/>
      <c r="FCZ1389" s="90"/>
      <c r="FDA1389" s="90"/>
      <c r="FDB1389" s="90"/>
      <c r="FDC1389" s="54"/>
      <c r="FDD1389" s="90"/>
      <c r="FDE1389" s="90"/>
      <c r="FDF1389" s="90"/>
      <c r="FDG1389" s="55"/>
      <c r="FDH1389" s="90"/>
      <c r="FDI1389" s="90"/>
      <c r="FDJ1389" s="90"/>
      <c r="FDK1389" s="54"/>
      <c r="FDL1389" s="90"/>
      <c r="FDM1389" s="90"/>
      <c r="FDN1389" s="90"/>
      <c r="FDO1389" s="55"/>
      <c r="FDP1389" s="90"/>
      <c r="FDQ1389" s="90"/>
      <c r="FDR1389" s="90"/>
      <c r="FDS1389" s="54"/>
      <c r="FDT1389" s="90"/>
      <c r="FDU1389" s="90"/>
      <c r="FDV1389" s="90"/>
      <c r="FDW1389" s="55"/>
      <c r="FDX1389" s="90"/>
      <c r="FDY1389" s="90"/>
      <c r="FDZ1389" s="90"/>
      <c r="FEA1389" s="54"/>
      <c r="FEB1389" s="90"/>
      <c r="FEC1389" s="90"/>
      <c r="FED1389" s="90"/>
      <c r="FEE1389" s="55"/>
      <c r="FEF1389" s="90"/>
      <c r="FEG1389" s="90"/>
      <c r="FEH1389" s="90"/>
      <c r="FEI1389" s="54"/>
      <c r="FEJ1389" s="90"/>
      <c r="FEK1389" s="90"/>
      <c r="FEL1389" s="90"/>
      <c r="FEM1389" s="55"/>
      <c r="FEN1389" s="90"/>
      <c r="FEO1389" s="90"/>
      <c r="FEP1389" s="90"/>
      <c r="FEQ1389" s="54"/>
      <c r="FER1389" s="90"/>
      <c r="FES1389" s="90"/>
      <c r="FET1389" s="90"/>
      <c r="FEU1389" s="55"/>
      <c r="FEV1389" s="90"/>
      <c r="FEW1389" s="90"/>
      <c r="FEX1389" s="90"/>
      <c r="FEY1389" s="54"/>
      <c r="FEZ1389" s="90"/>
      <c r="FFA1389" s="90"/>
      <c r="FFB1389" s="90"/>
      <c r="FFC1389" s="55"/>
      <c r="FFD1389" s="90"/>
      <c r="FFE1389" s="90"/>
      <c r="FFF1389" s="90"/>
      <c r="FFG1389" s="54"/>
      <c r="FFH1389" s="90"/>
      <c r="FFI1389" s="90"/>
      <c r="FFJ1389" s="90"/>
      <c r="FFK1389" s="55"/>
      <c r="FFL1389" s="90"/>
      <c r="FFM1389" s="90"/>
      <c r="FFN1389" s="90"/>
      <c r="FFO1389" s="54"/>
      <c r="FFP1389" s="90"/>
      <c r="FFQ1389" s="90"/>
      <c r="FFR1389" s="90"/>
      <c r="FFS1389" s="55"/>
      <c r="FFT1389" s="90"/>
      <c r="FFU1389" s="90"/>
      <c r="FFV1389" s="90"/>
      <c r="FFW1389" s="54"/>
      <c r="FFX1389" s="90"/>
      <c r="FFY1389" s="90"/>
      <c r="FFZ1389" s="90"/>
      <c r="FGA1389" s="55"/>
      <c r="FGB1389" s="90"/>
      <c r="FGC1389" s="90"/>
      <c r="FGD1389" s="90"/>
      <c r="FGE1389" s="54"/>
      <c r="FGF1389" s="90"/>
      <c r="FGG1389" s="90"/>
      <c r="FGH1389" s="90"/>
      <c r="FGI1389" s="55"/>
      <c r="FGJ1389" s="90"/>
      <c r="FGK1389" s="90"/>
      <c r="FGL1389" s="90"/>
      <c r="FGM1389" s="54"/>
      <c r="FGN1389" s="90"/>
      <c r="FGO1389" s="90"/>
      <c r="FGP1389" s="90"/>
      <c r="FGQ1389" s="55"/>
      <c r="FGR1389" s="90"/>
      <c r="FGS1389" s="90"/>
      <c r="FGT1389" s="90"/>
      <c r="FGU1389" s="54"/>
      <c r="FGV1389" s="90"/>
      <c r="FGW1389" s="90"/>
      <c r="FGX1389" s="90"/>
      <c r="FGY1389" s="55"/>
      <c r="FGZ1389" s="90"/>
      <c r="FHA1389" s="90"/>
      <c r="FHB1389" s="90"/>
      <c r="FHC1389" s="54"/>
      <c r="FHD1389" s="90"/>
      <c r="FHE1389" s="90"/>
      <c r="FHF1389" s="90"/>
      <c r="FHG1389" s="55"/>
      <c r="FHH1389" s="90"/>
      <c r="FHI1389" s="90"/>
      <c r="FHJ1389" s="90"/>
      <c r="FHK1389" s="54"/>
      <c r="FHL1389" s="90"/>
      <c r="FHM1389" s="90"/>
      <c r="FHN1389" s="90"/>
      <c r="FHO1389" s="55"/>
      <c r="FHP1389" s="90"/>
      <c r="FHQ1389" s="90"/>
      <c r="FHR1389" s="90"/>
      <c r="FHS1389" s="54"/>
      <c r="FHT1389" s="90"/>
      <c r="FHU1389" s="90"/>
      <c r="FHV1389" s="90"/>
      <c r="FHW1389" s="55"/>
      <c r="FHX1389" s="90"/>
      <c r="FHY1389" s="90"/>
      <c r="FHZ1389" s="90"/>
      <c r="FIA1389" s="54"/>
      <c r="FIB1389" s="90"/>
      <c r="FIC1389" s="90"/>
      <c r="FID1389" s="90"/>
      <c r="FIE1389" s="55"/>
      <c r="FIF1389" s="90"/>
      <c r="FIG1389" s="90"/>
      <c r="FIH1389" s="90"/>
      <c r="FII1389" s="54"/>
      <c r="FIJ1389" s="90"/>
      <c r="FIK1389" s="90"/>
      <c r="FIL1389" s="90"/>
      <c r="FIM1389" s="55"/>
      <c r="FIN1389" s="90"/>
      <c r="FIO1389" s="90"/>
      <c r="FIP1389" s="90"/>
      <c r="FIQ1389" s="54"/>
      <c r="FIR1389" s="90"/>
      <c r="FIS1389" s="90"/>
      <c r="FIT1389" s="90"/>
      <c r="FIU1389" s="55"/>
      <c r="FIV1389" s="90"/>
      <c r="FIW1389" s="90"/>
      <c r="FIX1389" s="90"/>
      <c r="FIY1389" s="54"/>
      <c r="FIZ1389" s="90"/>
      <c r="FJA1389" s="90"/>
      <c r="FJB1389" s="90"/>
      <c r="FJC1389" s="55"/>
      <c r="FJD1389" s="90"/>
      <c r="FJE1389" s="90"/>
      <c r="FJF1389" s="90"/>
      <c r="FJG1389" s="54"/>
      <c r="FJH1389" s="90"/>
      <c r="FJI1389" s="90"/>
      <c r="FJJ1389" s="90"/>
      <c r="FJK1389" s="55"/>
      <c r="FJL1389" s="90"/>
      <c r="FJM1389" s="90"/>
      <c r="FJN1389" s="90"/>
      <c r="FJO1389" s="54"/>
      <c r="FJP1389" s="90"/>
      <c r="FJQ1389" s="90"/>
      <c r="FJR1389" s="90"/>
      <c r="FJS1389" s="55"/>
      <c r="FJT1389" s="90"/>
      <c r="FJU1389" s="90"/>
      <c r="FJV1389" s="90"/>
      <c r="FJW1389" s="54"/>
      <c r="FJX1389" s="90"/>
      <c r="FJY1389" s="90"/>
      <c r="FJZ1389" s="90"/>
      <c r="FKA1389" s="55"/>
      <c r="FKB1389" s="90"/>
      <c r="FKC1389" s="90"/>
      <c r="FKD1389" s="90"/>
      <c r="FKE1389" s="54"/>
      <c r="FKF1389" s="90"/>
      <c r="FKG1389" s="90"/>
      <c r="FKH1389" s="90"/>
      <c r="FKI1389" s="55"/>
      <c r="FKJ1389" s="90"/>
      <c r="FKK1389" s="90"/>
      <c r="FKL1389" s="90"/>
      <c r="FKM1389" s="54"/>
      <c r="FKN1389" s="90"/>
      <c r="FKO1389" s="90"/>
      <c r="FKP1389" s="90"/>
      <c r="FKQ1389" s="55"/>
      <c r="FKR1389" s="90"/>
      <c r="FKS1389" s="90"/>
      <c r="FKT1389" s="90"/>
      <c r="FKU1389" s="54"/>
      <c r="FKV1389" s="90"/>
      <c r="FKW1389" s="90"/>
      <c r="FKX1389" s="90"/>
      <c r="FKY1389" s="55"/>
      <c r="FKZ1389" s="90"/>
      <c r="FLA1389" s="90"/>
      <c r="FLB1389" s="90"/>
      <c r="FLC1389" s="54"/>
      <c r="FLD1389" s="90"/>
      <c r="FLE1389" s="90"/>
      <c r="FLF1389" s="90"/>
      <c r="FLG1389" s="55"/>
      <c r="FLH1389" s="90"/>
      <c r="FLI1389" s="90"/>
      <c r="FLJ1389" s="90"/>
      <c r="FLK1389" s="54"/>
      <c r="FLL1389" s="90"/>
      <c r="FLM1389" s="90"/>
      <c r="FLN1389" s="90"/>
      <c r="FLO1389" s="55"/>
      <c r="FLP1389" s="90"/>
      <c r="FLQ1389" s="90"/>
      <c r="FLR1389" s="90"/>
      <c r="FLS1389" s="54"/>
      <c r="FLT1389" s="90"/>
      <c r="FLU1389" s="90"/>
      <c r="FLV1389" s="90"/>
      <c r="FLW1389" s="55"/>
      <c r="FLX1389" s="90"/>
      <c r="FLY1389" s="90"/>
      <c r="FLZ1389" s="90"/>
      <c r="FMA1389" s="54"/>
      <c r="FMB1389" s="90"/>
      <c r="FMC1389" s="90"/>
      <c r="FMD1389" s="90"/>
      <c r="FME1389" s="55"/>
      <c r="FMF1389" s="90"/>
      <c r="FMG1389" s="90"/>
      <c r="FMH1389" s="90"/>
      <c r="FMI1389" s="54"/>
      <c r="FMJ1389" s="90"/>
      <c r="FMK1389" s="90"/>
      <c r="FML1389" s="90"/>
      <c r="FMM1389" s="55"/>
      <c r="FMN1389" s="90"/>
      <c r="FMO1389" s="90"/>
      <c r="FMP1389" s="90"/>
      <c r="FMQ1389" s="54"/>
      <c r="FMR1389" s="90"/>
      <c r="FMS1389" s="90"/>
      <c r="FMT1389" s="90"/>
      <c r="FMU1389" s="55"/>
      <c r="FMV1389" s="90"/>
      <c r="FMW1389" s="90"/>
      <c r="FMX1389" s="90"/>
      <c r="FMY1389" s="54"/>
      <c r="FMZ1389" s="90"/>
      <c r="FNA1389" s="90"/>
      <c r="FNB1389" s="90"/>
      <c r="FNC1389" s="55"/>
      <c r="FND1389" s="90"/>
      <c r="FNE1389" s="90"/>
      <c r="FNF1389" s="90"/>
      <c r="FNG1389" s="54"/>
      <c r="FNH1389" s="90"/>
      <c r="FNI1389" s="90"/>
      <c r="FNJ1389" s="90"/>
      <c r="FNK1389" s="55"/>
      <c r="FNL1389" s="90"/>
      <c r="FNM1389" s="90"/>
      <c r="FNN1389" s="90"/>
      <c r="FNO1389" s="54"/>
      <c r="FNP1389" s="90"/>
      <c r="FNQ1389" s="90"/>
      <c r="FNR1389" s="90"/>
      <c r="FNS1389" s="55"/>
      <c r="FNT1389" s="90"/>
      <c r="FNU1389" s="90"/>
      <c r="FNV1389" s="90"/>
      <c r="FNW1389" s="54"/>
      <c r="FNX1389" s="90"/>
      <c r="FNY1389" s="90"/>
      <c r="FNZ1389" s="90"/>
      <c r="FOA1389" s="55"/>
      <c r="FOB1389" s="90"/>
      <c r="FOC1389" s="90"/>
      <c r="FOD1389" s="90"/>
      <c r="FOE1389" s="54"/>
      <c r="FOF1389" s="90"/>
      <c r="FOG1389" s="90"/>
      <c r="FOH1389" s="90"/>
      <c r="FOI1389" s="55"/>
      <c r="FOJ1389" s="90"/>
      <c r="FOK1389" s="90"/>
      <c r="FOL1389" s="90"/>
      <c r="FOM1389" s="54"/>
      <c r="FON1389" s="90"/>
      <c r="FOO1389" s="90"/>
      <c r="FOP1389" s="90"/>
      <c r="FOQ1389" s="55"/>
      <c r="FOR1389" s="90"/>
      <c r="FOS1389" s="90"/>
      <c r="FOT1389" s="90"/>
      <c r="FOU1389" s="54"/>
      <c r="FOV1389" s="90"/>
      <c r="FOW1389" s="90"/>
      <c r="FOX1389" s="90"/>
      <c r="FOY1389" s="55"/>
      <c r="FOZ1389" s="90"/>
      <c r="FPA1389" s="90"/>
      <c r="FPB1389" s="90"/>
      <c r="FPC1389" s="54"/>
      <c r="FPD1389" s="90"/>
      <c r="FPE1389" s="90"/>
      <c r="FPF1389" s="90"/>
      <c r="FPG1389" s="55"/>
      <c r="FPH1389" s="90"/>
      <c r="FPI1389" s="90"/>
      <c r="FPJ1389" s="90"/>
      <c r="FPK1389" s="54"/>
      <c r="FPL1389" s="90"/>
      <c r="FPM1389" s="90"/>
      <c r="FPN1389" s="90"/>
      <c r="FPO1389" s="55"/>
      <c r="FPP1389" s="90"/>
      <c r="FPQ1389" s="90"/>
      <c r="FPR1389" s="90"/>
      <c r="FPS1389" s="54"/>
      <c r="FPT1389" s="90"/>
      <c r="FPU1389" s="90"/>
      <c r="FPV1389" s="90"/>
      <c r="FPW1389" s="55"/>
      <c r="FPX1389" s="90"/>
      <c r="FPY1389" s="90"/>
      <c r="FPZ1389" s="90"/>
      <c r="FQA1389" s="54"/>
      <c r="FQB1389" s="90"/>
      <c r="FQC1389" s="90"/>
      <c r="FQD1389" s="90"/>
      <c r="FQE1389" s="55"/>
      <c r="FQF1389" s="90"/>
      <c r="FQG1389" s="90"/>
      <c r="FQH1389" s="90"/>
      <c r="FQI1389" s="54"/>
      <c r="FQJ1389" s="90"/>
      <c r="FQK1389" s="90"/>
      <c r="FQL1389" s="90"/>
      <c r="FQM1389" s="55"/>
      <c r="FQN1389" s="90"/>
      <c r="FQO1389" s="90"/>
      <c r="FQP1389" s="90"/>
      <c r="FQQ1389" s="54"/>
      <c r="FQR1389" s="90"/>
      <c r="FQS1389" s="90"/>
      <c r="FQT1389" s="90"/>
      <c r="FQU1389" s="55"/>
      <c r="FQV1389" s="90"/>
      <c r="FQW1389" s="90"/>
      <c r="FQX1389" s="90"/>
      <c r="FQY1389" s="54"/>
      <c r="FQZ1389" s="90"/>
      <c r="FRA1389" s="90"/>
      <c r="FRB1389" s="90"/>
      <c r="FRC1389" s="55"/>
      <c r="FRD1389" s="90"/>
      <c r="FRE1389" s="90"/>
      <c r="FRF1389" s="90"/>
      <c r="FRG1389" s="54"/>
      <c r="FRH1389" s="90"/>
      <c r="FRI1389" s="90"/>
      <c r="FRJ1389" s="90"/>
      <c r="FRK1389" s="55"/>
      <c r="FRL1389" s="90"/>
      <c r="FRM1389" s="90"/>
      <c r="FRN1389" s="90"/>
      <c r="FRO1389" s="54"/>
      <c r="FRP1389" s="90"/>
      <c r="FRQ1389" s="90"/>
      <c r="FRR1389" s="90"/>
      <c r="FRS1389" s="55"/>
      <c r="FRT1389" s="90"/>
      <c r="FRU1389" s="90"/>
      <c r="FRV1389" s="90"/>
      <c r="FRW1389" s="54"/>
      <c r="FRX1389" s="90"/>
      <c r="FRY1389" s="90"/>
      <c r="FRZ1389" s="90"/>
      <c r="FSA1389" s="55"/>
      <c r="FSB1389" s="90"/>
      <c r="FSC1389" s="90"/>
      <c r="FSD1389" s="90"/>
      <c r="FSE1389" s="54"/>
      <c r="FSF1389" s="90"/>
      <c r="FSG1389" s="90"/>
      <c r="FSH1389" s="90"/>
      <c r="FSI1389" s="55"/>
      <c r="FSJ1389" s="90"/>
      <c r="FSK1389" s="90"/>
      <c r="FSL1389" s="90"/>
      <c r="FSM1389" s="54"/>
      <c r="FSN1389" s="90"/>
      <c r="FSO1389" s="90"/>
      <c r="FSP1389" s="90"/>
      <c r="FSQ1389" s="55"/>
      <c r="FSR1389" s="90"/>
      <c r="FSS1389" s="90"/>
      <c r="FST1389" s="90"/>
      <c r="FSU1389" s="54"/>
      <c r="FSV1389" s="90"/>
      <c r="FSW1389" s="90"/>
      <c r="FSX1389" s="90"/>
      <c r="FSY1389" s="55"/>
      <c r="FSZ1389" s="90"/>
      <c r="FTA1389" s="90"/>
      <c r="FTB1389" s="90"/>
      <c r="FTC1389" s="54"/>
      <c r="FTD1389" s="90"/>
      <c r="FTE1389" s="90"/>
      <c r="FTF1389" s="90"/>
      <c r="FTG1389" s="55"/>
      <c r="FTH1389" s="90"/>
      <c r="FTI1389" s="90"/>
      <c r="FTJ1389" s="90"/>
      <c r="FTK1389" s="54"/>
      <c r="FTL1389" s="90"/>
      <c r="FTM1389" s="90"/>
      <c r="FTN1389" s="90"/>
      <c r="FTO1389" s="55"/>
      <c r="FTP1389" s="90"/>
      <c r="FTQ1389" s="90"/>
      <c r="FTR1389" s="90"/>
      <c r="FTS1389" s="54"/>
      <c r="FTT1389" s="90"/>
      <c r="FTU1389" s="90"/>
      <c r="FTV1389" s="90"/>
      <c r="FTW1389" s="55"/>
      <c r="FTX1389" s="90"/>
      <c r="FTY1389" s="90"/>
      <c r="FTZ1389" s="90"/>
      <c r="FUA1389" s="54"/>
      <c r="FUB1389" s="90"/>
      <c r="FUC1389" s="90"/>
      <c r="FUD1389" s="90"/>
      <c r="FUE1389" s="55"/>
      <c r="FUF1389" s="90"/>
      <c r="FUG1389" s="90"/>
      <c r="FUH1389" s="90"/>
      <c r="FUI1389" s="54"/>
      <c r="FUJ1389" s="90"/>
      <c r="FUK1389" s="90"/>
      <c r="FUL1389" s="90"/>
      <c r="FUM1389" s="55"/>
      <c r="FUN1389" s="90"/>
      <c r="FUO1389" s="90"/>
      <c r="FUP1389" s="90"/>
      <c r="FUQ1389" s="54"/>
      <c r="FUR1389" s="90"/>
      <c r="FUS1389" s="90"/>
      <c r="FUT1389" s="90"/>
      <c r="FUU1389" s="55"/>
      <c r="FUV1389" s="90"/>
      <c r="FUW1389" s="90"/>
      <c r="FUX1389" s="90"/>
      <c r="FUY1389" s="54"/>
      <c r="FUZ1389" s="90"/>
      <c r="FVA1389" s="90"/>
      <c r="FVB1389" s="90"/>
      <c r="FVC1389" s="55"/>
      <c r="FVD1389" s="90"/>
      <c r="FVE1389" s="90"/>
      <c r="FVF1389" s="90"/>
      <c r="FVG1389" s="54"/>
      <c r="FVH1389" s="90"/>
      <c r="FVI1389" s="90"/>
      <c r="FVJ1389" s="90"/>
      <c r="FVK1389" s="55"/>
      <c r="FVL1389" s="90"/>
      <c r="FVM1389" s="90"/>
      <c r="FVN1389" s="90"/>
      <c r="FVO1389" s="54"/>
      <c r="FVP1389" s="90"/>
      <c r="FVQ1389" s="90"/>
      <c r="FVR1389" s="90"/>
      <c r="FVS1389" s="55"/>
      <c r="FVT1389" s="90"/>
      <c r="FVU1389" s="90"/>
      <c r="FVV1389" s="90"/>
      <c r="FVW1389" s="54"/>
      <c r="FVX1389" s="90"/>
      <c r="FVY1389" s="90"/>
      <c r="FVZ1389" s="90"/>
      <c r="FWA1389" s="55"/>
      <c r="FWB1389" s="90"/>
      <c r="FWC1389" s="90"/>
      <c r="FWD1389" s="90"/>
      <c r="FWE1389" s="54"/>
      <c r="FWF1389" s="90"/>
      <c r="FWG1389" s="90"/>
      <c r="FWH1389" s="90"/>
      <c r="FWI1389" s="55"/>
      <c r="FWJ1389" s="90"/>
      <c r="FWK1389" s="90"/>
      <c r="FWL1389" s="90"/>
      <c r="FWM1389" s="54"/>
      <c r="FWN1389" s="90"/>
      <c r="FWO1389" s="90"/>
      <c r="FWP1389" s="90"/>
      <c r="FWQ1389" s="55"/>
      <c r="FWR1389" s="90"/>
      <c r="FWS1389" s="90"/>
      <c r="FWT1389" s="90"/>
      <c r="FWU1389" s="54"/>
      <c r="FWV1389" s="90"/>
      <c r="FWW1389" s="90"/>
      <c r="FWX1389" s="90"/>
      <c r="FWY1389" s="55"/>
      <c r="FWZ1389" s="90"/>
      <c r="FXA1389" s="90"/>
      <c r="FXB1389" s="90"/>
      <c r="FXC1389" s="54"/>
      <c r="FXD1389" s="90"/>
      <c r="FXE1389" s="90"/>
      <c r="FXF1389" s="90"/>
      <c r="FXG1389" s="55"/>
      <c r="FXH1389" s="90"/>
      <c r="FXI1389" s="90"/>
      <c r="FXJ1389" s="90"/>
      <c r="FXK1389" s="54"/>
      <c r="FXL1389" s="90"/>
      <c r="FXM1389" s="90"/>
      <c r="FXN1389" s="90"/>
      <c r="FXO1389" s="55"/>
      <c r="FXP1389" s="90"/>
      <c r="FXQ1389" s="90"/>
      <c r="FXR1389" s="90"/>
      <c r="FXS1389" s="54"/>
      <c r="FXT1389" s="90"/>
      <c r="FXU1389" s="90"/>
      <c r="FXV1389" s="90"/>
      <c r="FXW1389" s="55"/>
      <c r="FXX1389" s="90"/>
      <c r="FXY1389" s="90"/>
      <c r="FXZ1389" s="90"/>
      <c r="FYA1389" s="54"/>
      <c r="FYB1389" s="90"/>
      <c r="FYC1389" s="90"/>
      <c r="FYD1389" s="90"/>
      <c r="FYE1389" s="55"/>
      <c r="FYF1389" s="90"/>
      <c r="FYG1389" s="90"/>
      <c r="FYH1389" s="90"/>
      <c r="FYI1389" s="54"/>
      <c r="FYJ1389" s="90"/>
      <c r="FYK1389" s="90"/>
      <c r="FYL1389" s="90"/>
      <c r="FYM1389" s="55"/>
      <c r="FYN1389" s="90"/>
      <c r="FYO1389" s="90"/>
      <c r="FYP1389" s="90"/>
      <c r="FYQ1389" s="54"/>
      <c r="FYR1389" s="90"/>
      <c r="FYS1389" s="90"/>
      <c r="FYT1389" s="90"/>
      <c r="FYU1389" s="55"/>
      <c r="FYV1389" s="90"/>
      <c r="FYW1389" s="90"/>
      <c r="FYX1389" s="90"/>
      <c r="FYY1389" s="54"/>
      <c r="FYZ1389" s="90"/>
      <c r="FZA1389" s="90"/>
      <c r="FZB1389" s="90"/>
      <c r="FZC1389" s="55"/>
      <c r="FZD1389" s="90"/>
      <c r="FZE1389" s="90"/>
      <c r="FZF1389" s="90"/>
      <c r="FZG1389" s="54"/>
      <c r="FZH1389" s="90"/>
      <c r="FZI1389" s="90"/>
      <c r="FZJ1389" s="90"/>
      <c r="FZK1389" s="55"/>
      <c r="FZL1389" s="90"/>
      <c r="FZM1389" s="90"/>
      <c r="FZN1389" s="90"/>
      <c r="FZO1389" s="54"/>
      <c r="FZP1389" s="90"/>
      <c r="FZQ1389" s="90"/>
      <c r="FZR1389" s="90"/>
      <c r="FZS1389" s="55"/>
      <c r="FZT1389" s="90"/>
      <c r="FZU1389" s="90"/>
      <c r="FZV1389" s="90"/>
      <c r="FZW1389" s="54"/>
      <c r="FZX1389" s="90"/>
      <c r="FZY1389" s="90"/>
      <c r="FZZ1389" s="90"/>
      <c r="GAA1389" s="55"/>
      <c r="GAB1389" s="90"/>
      <c r="GAC1389" s="90"/>
      <c r="GAD1389" s="90"/>
      <c r="GAE1389" s="54"/>
      <c r="GAF1389" s="90"/>
      <c r="GAG1389" s="90"/>
      <c r="GAH1389" s="90"/>
      <c r="GAI1389" s="55"/>
      <c r="GAJ1389" s="90"/>
      <c r="GAK1389" s="90"/>
      <c r="GAL1389" s="90"/>
      <c r="GAM1389" s="54"/>
      <c r="GAN1389" s="90"/>
      <c r="GAO1389" s="90"/>
      <c r="GAP1389" s="90"/>
      <c r="GAQ1389" s="55"/>
      <c r="GAR1389" s="90"/>
      <c r="GAS1389" s="90"/>
      <c r="GAT1389" s="90"/>
      <c r="GAU1389" s="54"/>
      <c r="GAV1389" s="90"/>
      <c r="GAW1389" s="90"/>
      <c r="GAX1389" s="90"/>
      <c r="GAY1389" s="55"/>
      <c r="GAZ1389" s="90"/>
      <c r="GBA1389" s="90"/>
      <c r="GBB1389" s="90"/>
      <c r="GBC1389" s="54"/>
      <c r="GBD1389" s="90"/>
      <c r="GBE1389" s="90"/>
      <c r="GBF1389" s="90"/>
      <c r="GBG1389" s="55"/>
      <c r="GBH1389" s="90"/>
      <c r="GBI1389" s="90"/>
      <c r="GBJ1389" s="90"/>
      <c r="GBK1389" s="54"/>
      <c r="GBL1389" s="90"/>
      <c r="GBM1389" s="90"/>
      <c r="GBN1389" s="90"/>
      <c r="GBO1389" s="55"/>
      <c r="GBP1389" s="90"/>
      <c r="GBQ1389" s="90"/>
      <c r="GBR1389" s="90"/>
      <c r="GBS1389" s="54"/>
      <c r="GBT1389" s="90"/>
      <c r="GBU1389" s="90"/>
      <c r="GBV1389" s="90"/>
      <c r="GBW1389" s="55"/>
      <c r="GBX1389" s="90"/>
      <c r="GBY1389" s="90"/>
      <c r="GBZ1389" s="90"/>
      <c r="GCA1389" s="54"/>
      <c r="GCB1389" s="90"/>
      <c r="GCC1389" s="90"/>
      <c r="GCD1389" s="90"/>
      <c r="GCE1389" s="55"/>
      <c r="GCF1389" s="90"/>
      <c r="GCG1389" s="90"/>
      <c r="GCH1389" s="90"/>
      <c r="GCI1389" s="54"/>
      <c r="GCJ1389" s="90"/>
      <c r="GCK1389" s="90"/>
      <c r="GCL1389" s="90"/>
      <c r="GCM1389" s="55"/>
      <c r="GCN1389" s="90"/>
      <c r="GCO1389" s="90"/>
      <c r="GCP1389" s="90"/>
      <c r="GCQ1389" s="54"/>
      <c r="GCR1389" s="90"/>
      <c r="GCS1389" s="90"/>
      <c r="GCT1389" s="90"/>
      <c r="GCU1389" s="55"/>
      <c r="GCV1389" s="90"/>
      <c r="GCW1389" s="90"/>
      <c r="GCX1389" s="90"/>
      <c r="GCY1389" s="54"/>
      <c r="GCZ1389" s="90"/>
      <c r="GDA1389" s="90"/>
      <c r="GDB1389" s="90"/>
      <c r="GDC1389" s="55"/>
      <c r="GDD1389" s="90"/>
      <c r="GDE1389" s="90"/>
      <c r="GDF1389" s="90"/>
      <c r="GDG1389" s="54"/>
      <c r="GDH1389" s="90"/>
      <c r="GDI1389" s="90"/>
      <c r="GDJ1389" s="90"/>
      <c r="GDK1389" s="55"/>
      <c r="GDL1389" s="90"/>
      <c r="GDM1389" s="90"/>
      <c r="GDN1389" s="90"/>
      <c r="GDO1389" s="54"/>
      <c r="GDP1389" s="90"/>
      <c r="GDQ1389" s="90"/>
      <c r="GDR1389" s="90"/>
      <c r="GDS1389" s="55"/>
      <c r="GDT1389" s="90"/>
      <c r="GDU1389" s="90"/>
      <c r="GDV1389" s="90"/>
      <c r="GDW1389" s="54"/>
      <c r="GDX1389" s="90"/>
      <c r="GDY1389" s="90"/>
      <c r="GDZ1389" s="90"/>
      <c r="GEA1389" s="55"/>
      <c r="GEB1389" s="90"/>
      <c r="GEC1389" s="90"/>
      <c r="GED1389" s="90"/>
      <c r="GEE1389" s="54"/>
      <c r="GEF1389" s="90"/>
      <c r="GEG1389" s="90"/>
      <c r="GEH1389" s="90"/>
      <c r="GEI1389" s="55"/>
      <c r="GEJ1389" s="90"/>
      <c r="GEK1389" s="90"/>
      <c r="GEL1389" s="90"/>
      <c r="GEM1389" s="54"/>
      <c r="GEN1389" s="90"/>
      <c r="GEO1389" s="90"/>
      <c r="GEP1389" s="90"/>
      <c r="GEQ1389" s="55"/>
      <c r="GER1389" s="90"/>
      <c r="GES1389" s="90"/>
      <c r="GET1389" s="90"/>
      <c r="GEU1389" s="54"/>
      <c r="GEV1389" s="90"/>
      <c r="GEW1389" s="90"/>
      <c r="GEX1389" s="90"/>
      <c r="GEY1389" s="55"/>
      <c r="GEZ1389" s="90"/>
      <c r="GFA1389" s="90"/>
      <c r="GFB1389" s="90"/>
      <c r="GFC1389" s="54"/>
      <c r="GFD1389" s="90"/>
      <c r="GFE1389" s="90"/>
      <c r="GFF1389" s="90"/>
      <c r="GFG1389" s="55"/>
      <c r="GFH1389" s="90"/>
      <c r="GFI1389" s="90"/>
      <c r="GFJ1389" s="90"/>
      <c r="GFK1389" s="54"/>
      <c r="GFL1389" s="90"/>
      <c r="GFM1389" s="90"/>
      <c r="GFN1389" s="90"/>
      <c r="GFO1389" s="55"/>
      <c r="GFP1389" s="90"/>
      <c r="GFQ1389" s="90"/>
      <c r="GFR1389" s="90"/>
      <c r="GFS1389" s="54"/>
      <c r="GFT1389" s="90"/>
      <c r="GFU1389" s="90"/>
      <c r="GFV1389" s="90"/>
      <c r="GFW1389" s="55"/>
      <c r="GFX1389" s="90"/>
      <c r="GFY1389" s="90"/>
      <c r="GFZ1389" s="90"/>
      <c r="GGA1389" s="54"/>
      <c r="GGB1389" s="90"/>
      <c r="GGC1389" s="90"/>
      <c r="GGD1389" s="90"/>
      <c r="GGE1389" s="55"/>
      <c r="GGF1389" s="90"/>
      <c r="GGG1389" s="90"/>
      <c r="GGH1389" s="90"/>
      <c r="GGI1389" s="54"/>
      <c r="GGJ1389" s="90"/>
      <c r="GGK1389" s="90"/>
      <c r="GGL1389" s="90"/>
      <c r="GGM1389" s="55"/>
      <c r="GGN1389" s="90"/>
      <c r="GGO1389" s="90"/>
      <c r="GGP1389" s="90"/>
      <c r="GGQ1389" s="54"/>
      <c r="GGR1389" s="90"/>
      <c r="GGS1389" s="90"/>
      <c r="GGT1389" s="90"/>
      <c r="GGU1389" s="55"/>
      <c r="GGV1389" s="90"/>
      <c r="GGW1389" s="90"/>
      <c r="GGX1389" s="90"/>
      <c r="GGY1389" s="54"/>
      <c r="GGZ1389" s="90"/>
      <c r="GHA1389" s="90"/>
      <c r="GHB1389" s="90"/>
      <c r="GHC1389" s="55"/>
      <c r="GHD1389" s="90"/>
      <c r="GHE1389" s="90"/>
      <c r="GHF1389" s="90"/>
      <c r="GHG1389" s="54"/>
      <c r="GHH1389" s="90"/>
      <c r="GHI1389" s="90"/>
      <c r="GHJ1389" s="90"/>
      <c r="GHK1389" s="55"/>
      <c r="GHL1389" s="90"/>
      <c r="GHM1389" s="90"/>
      <c r="GHN1389" s="90"/>
      <c r="GHO1389" s="54"/>
      <c r="GHP1389" s="90"/>
      <c r="GHQ1389" s="90"/>
      <c r="GHR1389" s="90"/>
      <c r="GHS1389" s="55"/>
      <c r="GHT1389" s="90"/>
      <c r="GHU1389" s="90"/>
      <c r="GHV1389" s="90"/>
      <c r="GHW1389" s="54"/>
      <c r="GHX1389" s="90"/>
      <c r="GHY1389" s="90"/>
      <c r="GHZ1389" s="90"/>
      <c r="GIA1389" s="55"/>
      <c r="GIB1389" s="90"/>
      <c r="GIC1389" s="90"/>
      <c r="GID1389" s="90"/>
      <c r="GIE1389" s="54"/>
      <c r="GIF1389" s="90"/>
      <c r="GIG1389" s="90"/>
      <c r="GIH1389" s="90"/>
      <c r="GII1389" s="55"/>
      <c r="GIJ1389" s="90"/>
      <c r="GIK1389" s="90"/>
      <c r="GIL1389" s="90"/>
      <c r="GIM1389" s="54"/>
      <c r="GIN1389" s="90"/>
      <c r="GIO1389" s="90"/>
      <c r="GIP1389" s="90"/>
      <c r="GIQ1389" s="55"/>
      <c r="GIR1389" s="90"/>
      <c r="GIS1389" s="90"/>
      <c r="GIT1389" s="90"/>
      <c r="GIU1389" s="54"/>
      <c r="GIV1389" s="90"/>
      <c r="GIW1389" s="90"/>
      <c r="GIX1389" s="90"/>
      <c r="GIY1389" s="55"/>
      <c r="GIZ1389" s="90"/>
      <c r="GJA1389" s="90"/>
      <c r="GJB1389" s="90"/>
      <c r="GJC1389" s="54"/>
      <c r="GJD1389" s="90"/>
      <c r="GJE1389" s="90"/>
      <c r="GJF1389" s="90"/>
      <c r="GJG1389" s="55"/>
      <c r="GJH1389" s="90"/>
      <c r="GJI1389" s="90"/>
      <c r="GJJ1389" s="90"/>
      <c r="GJK1389" s="54"/>
      <c r="GJL1389" s="90"/>
      <c r="GJM1389" s="90"/>
      <c r="GJN1389" s="90"/>
      <c r="GJO1389" s="55"/>
      <c r="GJP1389" s="90"/>
      <c r="GJQ1389" s="90"/>
      <c r="GJR1389" s="90"/>
      <c r="GJS1389" s="54"/>
      <c r="GJT1389" s="90"/>
      <c r="GJU1389" s="90"/>
      <c r="GJV1389" s="90"/>
      <c r="GJW1389" s="55"/>
      <c r="GJX1389" s="90"/>
      <c r="GJY1389" s="90"/>
      <c r="GJZ1389" s="90"/>
      <c r="GKA1389" s="54"/>
      <c r="GKB1389" s="90"/>
      <c r="GKC1389" s="90"/>
      <c r="GKD1389" s="90"/>
      <c r="GKE1389" s="55"/>
      <c r="GKF1389" s="90"/>
      <c r="GKG1389" s="90"/>
      <c r="GKH1389" s="90"/>
      <c r="GKI1389" s="54"/>
      <c r="GKJ1389" s="90"/>
      <c r="GKK1389" s="90"/>
      <c r="GKL1389" s="90"/>
      <c r="GKM1389" s="55"/>
      <c r="GKN1389" s="90"/>
      <c r="GKO1389" s="90"/>
      <c r="GKP1389" s="90"/>
      <c r="GKQ1389" s="54"/>
      <c r="GKR1389" s="90"/>
      <c r="GKS1389" s="90"/>
      <c r="GKT1389" s="90"/>
      <c r="GKU1389" s="55"/>
      <c r="GKV1389" s="90"/>
      <c r="GKW1389" s="90"/>
      <c r="GKX1389" s="90"/>
      <c r="GKY1389" s="54"/>
      <c r="GKZ1389" s="90"/>
      <c r="GLA1389" s="90"/>
      <c r="GLB1389" s="90"/>
      <c r="GLC1389" s="55"/>
      <c r="GLD1389" s="90"/>
      <c r="GLE1389" s="90"/>
      <c r="GLF1389" s="90"/>
      <c r="GLG1389" s="54"/>
      <c r="GLH1389" s="90"/>
      <c r="GLI1389" s="90"/>
      <c r="GLJ1389" s="90"/>
      <c r="GLK1389" s="55"/>
      <c r="GLL1389" s="90"/>
      <c r="GLM1389" s="90"/>
      <c r="GLN1389" s="90"/>
      <c r="GLO1389" s="54"/>
      <c r="GLP1389" s="90"/>
      <c r="GLQ1389" s="90"/>
      <c r="GLR1389" s="90"/>
      <c r="GLS1389" s="55"/>
      <c r="GLT1389" s="90"/>
      <c r="GLU1389" s="90"/>
      <c r="GLV1389" s="90"/>
      <c r="GLW1389" s="54"/>
      <c r="GLX1389" s="90"/>
      <c r="GLY1389" s="90"/>
      <c r="GLZ1389" s="90"/>
      <c r="GMA1389" s="55"/>
      <c r="GMB1389" s="90"/>
      <c r="GMC1389" s="90"/>
      <c r="GMD1389" s="90"/>
      <c r="GME1389" s="54"/>
      <c r="GMF1389" s="90"/>
      <c r="GMG1389" s="90"/>
      <c r="GMH1389" s="90"/>
      <c r="GMI1389" s="55"/>
      <c r="GMJ1389" s="90"/>
      <c r="GMK1389" s="90"/>
      <c r="GML1389" s="90"/>
      <c r="GMM1389" s="54"/>
      <c r="GMN1389" s="90"/>
      <c r="GMO1389" s="90"/>
      <c r="GMP1389" s="90"/>
      <c r="GMQ1389" s="55"/>
      <c r="GMR1389" s="90"/>
      <c r="GMS1389" s="90"/>
      <c r="GMT1389" s="90"/>
      <c r="GMU1389" s="54"/>
      <c r="GMV1389" s="90"/>
      <c r="GMW1389" s="90"/>
      <c r="GMX1389" s="90"/>
      <c r="GMY1389" s="55"/>
      <c r="GMZ1389" s="90"/>
      <c r="GNA1389" s="90"/>
      <c r="GNB1389" s="90"/>
      <c r="GNC1389" s="54"/>
      <c r="GND1389" s="90"/>
      <c r="GNE1389" s="90"/>
      <c r="GNF1389" s="90"/>
      <c r="GNG1389" s="55"/>
      <c r="GNH1389" s="90"/>
      <c r="GNI1389" s="90"/>
      <c r="GNJ1389" s="90"/>
      <c r="GNK1389" s="54"/>
      <c r="GNL1389" s="90"/>
      <c r="GNM1389" s="90"/>
      <c r="GNN1389" s="90"/>
      <c r="GNO1389" s="55"/>
      <c r="GNP1389" s="90"/>
      <c r="GNQ1389" s="90"/>
      <c r="GNR1389" s="90"/>
      <c r="GNS1389" s="54"/>
      <c r="GNT1389" s="90"/>
      <c r="GNU1389" s="90"/>
      <c r="GNV1389" s="90"/>
      <c r="GNW1389" s="55"/>
      <c r="GNX1389" s="90"/>
      <c r="GNY1389" s="90"/>
      <c r="GNZ1389" s="90"/>
      <c r="GOA1389" s="54"/>
      <c r="GOB1389" s="90"/>
      <c r="GOC1389" s="90"/>
      <c r="GOD1389" s="90"/>
      <c r="GOE1389" s="55"/>
      <c r="GOF1389" s="90"/>
      <c r="GOG1389" s="90"/>
      <c r="GOH1389" s="90"/>
      <c r="GOI1389" s="54"/>
      <c r="GOJ1389" s="90"/>
      <c r="GOK1389" s="90"/>
      <c r="GOL1389" s="90"/>
      <c r="GOM1389" s="55"/>
      <c r="GON1389" s="90"/>
      <c r="GOO1389" s="90"/>
      <c r="GOP1389" s="90"/>
      <c r="GOQ1389" s="54"/>
      <c r="GOR1389" s="90"/>
      <c r="GOS1389" s="90"/>
      <c r="GOT1389" s="90"/>
      <c r="GOU1389" s="55"/>
      <c r="GOV1389" s="90"/>
      <c r="GOW1389" s="90"/>
      <c r="GOX1389" s="90"/>
      <c r="GOY1389" s="54"/>
      <c r="GOZ1389" s="90"/>
      <c r="GPA1389" s="90"/>
      <c r="GPB1389" s="90"/>
      <c r="GPC1389" s="55"/>
      <c r="GPD1389" s="90"/>
      <c r="GPE1389" s="90"/>
      <c r="GPF1389" s="90"/>
      <c r="GPG1389" s="54"/>
      <c r="GPH1389" s="90"/>
      <c r="GPI1389" s="90"/>
      <c r="GPJ1389" s="90"/>
      <c r="GPK1389" s="55"/>
      <c r="GPL1389" s="90"/>
      <c r="GPM1389" s="90"/>
      <c r="GPN1389" s="90"/>
      <c r="GPO1389" s="54"/>
      <c r="GPP1389" s="90"/>
      <c r="GPQ1389" s="90"/>
      <c r="GPR1389" s="90"/>
      <c r="GPS1389" s="55"/>
      <c r="GPT1389" s="90"/>
      <c r="GPU1389" s="90"/>
      <c r="GPV1389" s="90"/>
      <c r="GPW1389" s="54"/>
      <c r="GPX1389" s="90"/>
      <c r="GPY1389" s="90"/>
      <c r="GPZ1389" s="90"/>
      <c r="GQA1389" s="55"/>
      <c r="GQB1389" s="90"/>
      <c r="GQC1389" s="90"/>
      <c r="GQD1389" s="90"/>
      <c r="GQE1389" s="54"/>
      <c r="GQF1389" s="90"/>
      <c r="GQG1389" s="90"/>
      <c r="GQH1389" s="90"/>
      <c r="GQI1389" s="55"/>
      <c r="GQJ1389" s="90"/>
      <c r="GQK1389" s="90"/>
      <c r="GQL1389" s="90"/>
      <c r="GQM1389" s="54"/>
      <c r="GQN1389" s="90"/>
      <c r="GQO1389" s="90"/>
      <c r="GQP1389" s="90"/>
      <c r="GQQ1389" s="55"/>
      <c r="GQR1389" s="90"/>
      <c r="GQS1389" s="90"/>
      <c r="GQT1389" s="90"/>
      <c r="GQU1389" s="54"/>
      <c r="GQV1389" s="90"/>
      <c r="GQW1389" s="90"/>
      <c r="GQX1389" s="90"/>
      <c r="GQY1389" s="55"/>
      <c r="GQZ1389" s="90"/>
      <c r="GRA1389" s="90"/>
      <c r="GRB1389" s="90"/>
      <c r="GRC1389" s="54"/>
      <c r="GRD1389" s="90"/>
      <c r="GRE1389" s="90"/>
      <c r="GRF1389" s="90"/>
      <c r="GRG1389" s="55"/>
      <c r="GRH1389" s="90"/>
      <c r="GRI1389" s="90"/>
      <c r="GRJ1389" s="90"/>
      <c r="GRK1389" s="54"/>
      <c r="GRL1389" s="90"/>
      <c r="GRM1389" s="90"/>
      <c r="GRN1389" s="90"/>
      <c r="GRO1389" s="55"/>
      <c r="GRP1389" s="90"/>
      <c r="GRQ1389" s="90"/>
      <c r="GRR1389" s="90"/>
      <c r="GRS1389" s="54"/>
      <c r="GRT1389" s="90"/>
      <c r="GRU1389" s="90"/>
      <c r="GRV1389" s="90"/>
      <c r="GRW1389" s="55"/>
      <c r="GRX1389" s="90"/>
      <c r="GRY1389" s="90"/>
      <c r="GRZ1389" s="90"/>
      <c r="GSA1389" s="54"/>
      <c r="GSB1389" s="90"/>
      <c r="GSC1389" s="90"/>
      <c r="GSD1389" s="90"/>
      <c r="GSE1389" s="55"/>
      <c r="GSF1389" s="90"/>
      <c r="GSG1389" s="90"/>
      <c r="GSH1389" s="90"/>
      <c r="GSI1389" s="54"/>
      <c r="GSJ1389" s="90"/>
      <c r="GSK1389" s="90"/>
      <c r="GSL1389" s="90"/>
      <c r="GSM1389" s="55"/>
      <c r="GSN1389" s="90"/>
      <c r="GSO1389" s="90"/>
      <c r="GSP1389" s="90"/>
      <c r="GSQ1389" s="54"/>
      <c r="GSR1389" s="90"/>
      <c r="GSS1389" s="90"/>
      <c r="GST1389" s="90"/>
      <c r="GSU1389" s="55"/>
      <c r="GSV1389" s="90"/>
      <c r="GSW1389" s="90"/>
      <c r="GSX1389" s="90"/>
      <c r="GSY1389" s="54"/>
      <c r="GSZ1389" s="90"/>
      <c r="GTA1389" s="90"/>
      <c r="GTB1389" s="90"/>
      <c r="GTC1389" s="55"/>
      <c r="GTD1389" s="90"/>
      <c r="GTE1389" s="90"/>
      <c r="GTF1389" s="90"/>
      <c r="GTG1389" s="54"/>
      <c r="GTH1389" s="90"/>
      <c r="GTI1389" s="90"/>
      <c r="GTJ1389" s="90"/>
      <c r="GTK1389" s="55"/>
      <c r="GTL1389" s="90"/>
      <c r="GTM1389" s="90"/>
      <c r="GTN1389" s="90"/>
      <c r="GTO1389" s="54"/>
      <c r="GTP1389" s="90"/>
      <c r="GTQ1389" s="90"/>
      <c r="GTR1389" s="90"/>
      <c r="GTS1389" s="55"/>
      <c r="GTT1389" s="90"/>
      <c r="GTU1389" s="90"/>
      <c r="GTV1389" s="90"/>
      <c r="GTW1389" s="54"/>
      <c r="GTX1389" s="90"/>
      <c r="GTY1389" s="90"/>
      <c r="GTZ1389" s="90"/>
      <c r="GUA1389" s="55"/>
      <c r="GUB1389" s="90"/>
      <c r="GUC1389" s="90"/>
      <c r="GUD1389" s="90"/>
      <c r="GUE1389" s="54"/>
      <c r="GUF1389" s="90"/>
      <c r="GUG1389" s="90"/>
      <c r="GUH1389" s="90"/>
      <c r="GUI1389" s="55"/>
      <c r="GUJ1389" s="90"/>
      <c r="GUK1389" s="90"/>
      <c r="GUL1389" s="90"/>
      <c r="GUM1389" s="54"/>
      <c r="GUN1389" s="90"/>
      <c r="GUO1389" s="90"/>
      <c r="GUP1389" s="90"/>
      <c r="GUQ1389" s="55"/>
      <c r="GUR1389" s="90"/>
      <c r="GUS1389" s="90"/>
      <c r="GUT1389" s="90"/>
      <c r="GUU1389" s="54"/>
      <c r="GUV1389" s="90"/>
      <c r="GUW1389" s="90"/>
      <c r="GUX1389" s="90"/>
      <c r="GUY1389" s="55"/>
      <c r="GUZ1389" s="90"/>
      <c r="GVA1389" s="90"/>
      <c r="GVB1389" s="90"/>
      <c r="GVC1389" s="54"/>
      <c r="GVD1389" s="90"/>
      <c r="GVE1389" s="90"/>
      <c r="GVF1389" s="90"/>
      <c r="GVG1389" s="55"/>
      <c r="GVH1389" s="90"/>
      <c r="GVI1389" s="90"/>
      <c r="GVJ1389" s="90"/>
      <c r="GVK1389" s="54"/>
      <c r="GVL1389" s="90"/>
      <c r="GVM1389" s="90"/>
      <c r="GVN1389" s="90"/>
      <c r="GVO1389" s="55"/>
      <c r="GVP1389" s="90"/>
      <c r="GVQ1389" s="90"/>
      <c r="GVR1389" s="90"/>
      <c r="GVS1389" s="54"/>
      <c r="GVT1389" s="90"/>
      <c r="GVU1389" s="90"/>
      <c r="GVV1389" s="90"/>
      <c r="GVW1389" s="55"/>
      <c r="GVX1389" s="90"/>
      <c r="GVY1389" s="90"/>
      <c r="GVZ1389" s="90"/>
      <c r="GWA1389" s="54"/>
      <c r="GWB1389" s="90"/>
      <c r="GWC1389" s="90"/>
      <c r="GWD1389" s="90"/>
      <c r="GWE1389" s="55"/>
      <c r="GWF1389" s="90"/>
      <c r="GWG1389" s="90"/>
      <c r="GWH1389" s="90"/>
      <c r="GWI1389" s="54"/>
      <c r="GWJ1389" s="90"/>
      <c r="GWK1389" s="90"/>
      <c r="GWL1389" s="90"/>
      <c r="GWM1389" s="55"/>
      <c r="GWN1389" s="90"/>
      <c r="GWO1389" s="90"/>
      <c r="GWP1389" s="90"/>
      <c r="GWQ1389" s="54"/>
      <c r="GWR1389" s="90"/>
      <c r="GWS1389" s="90"/>
      <c r="GWT1389" s="90"/>
      <c r="GWU1389" s="55"/>
      <c r="GWV1389" s="90"/>
      <c r="GWW1389" s="90"/>
      <c r="GWX1389" s="90"/>
      <c r="GWY1389" s="54"/>
      <c r="GWZ1389" s="90"/>
      <c r="GXA1389" s="90"/>
      <c r="GXB1389" s="90"/>
      <c r="GXC1389" s="55"/>
      <c r="GXD1389" s="90"/>
      <c r="GXE1389" s="90"/>
      <c r="GXF1389" s="90"/>
      <c r="GXG1389" s="54"/>
      <c r="GXH1389" s="90"/>
      <c r="GXI1389" s="90"/>
      <c r="GXJ1389" s="90"/>
      <c r="GXK1389" s="55"/>
      <c r="GXL1389" s="90"/>
      <c r="GXM1389" s="90"/>
      <c r="GXN1389" s="90"/>
      <c r="GXO1389" s="54"/>
      <c r="GXP1389" s="90"/>
      <c r="GXQ1389" s="90"/>
      <c r="GXR1389" s="90"/>
      <c r="GXS1389" s="55"/>
      <c r="GXT1389" s="90"/>
      <c r="GXU1389" s="90"/>
      <c r="GXV1389" s="90"/>
      <c r="GXW1389" s="54"/>
      <c r="GXX1389" s="90"/>
      <c r="GXY1389" s="90"/>
      <c r="GXZ1389" s="90"/>
      <c r="GYA1389" s="55"/>
      <c r="GYB1389" s="90"/>
      <c r="GYC1389" s="90"/>
      <c r="GYD1389" s="90"/>
      <c r="GYE1389" s="54"/>
      <c r="GYF1389" s="90"/>
      <c r="GYG1389" s="90"/>
      <c r="GYH1389" s="90"/>
      <c r="GYI1389" s="55"/>
      <c r="GYJ1389" s="90"/>
      <c r="GYK1389" s="90"/>
      <c r="GYL1389" s="90"/>
      <c r="GYM1389" s="54"/>
      <c r="GYN1389" s="90"/>
      <c r="GYO1389" s="90"/>
      <c r="GYP1389" s="90"/>
      <c r="GYQ1389" s="55"/>
      <c r="GYR1389" s="90"/>
      <c r="GYS1389" s="90"/>
      <c r="GYT1389" s="90"/>
      <c r="GYU1389" s="54"/>
      <c r="GYV1389" s="90"/>
      <c r="GYW1389" s="90"/>
      <c r="GYX1389" s="90"/>
      <c r="GYY1389" s="55"/>
      <c r="GYZ1389" s="90"/>
      <c r="GZA1389" s="90"/>
      <c r="GZB1389" s="90"/>
      <c r="GZC1389" s="54"/>
      <c r="GZD1389" s="90"/>
      <c r="GZE1389" s="90"/>
      <c r="GZF1389" s="90"/>
      <c r="GZG1389" s="55"/>
      <c r="GZH1389" s="90"/>
      <c r="GZI1389" s="90"/>
      <c r="GZJ1389" s="90"/>
      <c r="GZK1389" s="54"/>
      <c r="GZL1389" s="90"/>
      <c r="GZM1389" s="90"/>
      <c r="GZN1389" s="90"/>
      <c r="GZO1389" s="55"/>
      <c r="GZP1389" s="90"/>
      <c r="GZQ1389" s="90"/>
      <c r="GZR1389" s="90"/>
      <c r="GZS1389" s="54"/>
      <c r="GZT1389" s="90"/>
      <c r="GZU1389" s="90"/>
      <c r="GZV1389" s="90"/>
      <c r="GZW1389" s="55"/>
      <c r="GZX1389" s="90"/>
      <c r="GZY1389" s="90"/>
      <c r="GZZ1389" s="90"/>
      <c r="HAA1389" s="54"/>
      <c r="HAB1389" s="90"/>
      <c r="HAC1389" s="90"/>
      <c r="HAD1389" s="90"/>
      <c r="HAE1389" s="55"/>
      <c r="HAF1389" s="90"/>
      <c r="HAG1389" s="90"/>
      <c r="HAH1389" s="90"/>
      <c r="HAI1389" s="54"/>
      <c r="HAJ1389" s="90"/>
      <c r="HAK1389" s="90"/>
      <c r="HAL1389" s="90"/>
      <c r="HAM1389" s="55"/>
      <c r="HAN1389" s="90"/>
      <c r="HAO1389" s="90"/>
      <c r="HAP1389" s="90"/>
      <c r="HAQ1389" s="54"/>
      <c r="HAR1389" s="90"/>
      <c r="HAS1389" s="90"/>
      <c r="HAT1389" s="90"/>
      <c r="HAU1389" s="55"/>
      <c r="HAV1389" s="90"/>
      <c r="HAW1389" s="90"/>
      <c r="HAX1389" s="90"/>
      <c r="HAY1389" s="54"/>
      <c r="HAZ1389" s="90"/>
      <c r="HBA1389" s="90"/>
      <c r="HBB1389" s="90"/>
      <c r="HBC1389" s="55"/>
      <c r="HBD1389" s="90"/>
      <c r="HBE1389" s="90"/>
      <c r="HBF1389" s="90"/>
      <c r="HBG1389" s="54"/>
      <c r="HBH1389" s="90"/>
      <c r="HBI1389" s="90"/>
      <c r="HBJ1389" s="90"/>
      <c r="HBK1389" s="55"/>
      <c r="HBL1389" s="90"/>
      <c r="HBM1389" s="90"/>
      <c r="HBN1389" s="90"/>
      <c r="HBO1389" s="54"/>
      <c r="HBP1389" s="90"/>
      <c r="HBQ1389" s="90"/>
      <c r="HBR1389" s="90"/>
      <c r="HBS1389" s="55"/>
      <c r="HBT1389" s="90"/>
      <c r="HBU1389" s="90"/>
      <c r="HBV1389" s="90"/>
      <c r="HBW1389" s="54"/>
      <c r="HBX1389" s="90"/>
      <c r="HBY1389" s="90"/>
      <c r="HBZ1389" s="90"/>
      <c r="HCA1389" s="55"/>
      <c r="HCB1389" s="90"/>
      <c r="HCC1389" s="90"/>
      <c r="HCD1389" s="90"/>
      <c r="HCE1389" s="54"/>
      <c r="HCF1389" s="90"/>
      <c r="HCG1389" s="90"/>
      <c r="HCH1389" s="90"/>
      <c r="HCI1389" s="55"/>
      <c r="HCJ1389" s="90"/>
      <c r="HCK1389" s="90"/>
      <c r="HCL1389" s="90"/>
      <c r="HCM1389" s="54"/>
      <c r="HCN1389" s="90"/>
      <c r="HCO1389" s="90"/>
      <c r="HCP1389" s="90"/>
      <c r="HCQ1389" s="55"/>
      <c r="HCR1389" s="90"/>
      <c r="HCS1389" s="90"/>
      <c r="HCT1389" s="90"/>
      <c r="HCU1389" s="54"/>
      <c r="HCV1389" s="90"/>
      <c r="HCW1389" s="90"/>
      <c r="HCX1389" s="90"/>
      <c r="HCY1389" s="55"/>
      <c r="HCZ1389" s="90"/>
      <c r="HDA1389" s="90"/>
      <c r="HDB1389" s="90"/>
      <c r="HDC1389" s="54"/>
      <c r="HDD1389" s="90"/>
      <c r="HDE1389" s="90"/>
      <c r="HDF1389" s="90"/>
      <c r="HDG1389" s="55"/>
      <c r="HDH1389" s="90"/>
      <c r="HDI1389" s="90"/>
      <c r="HDJ1389" s="90"/>
      <c r="HDK1389" s="54"/>
      <c r="HDL1389" s="90"/>
      <c r="HDM1389" s="90"/>
      <c r="HDN1389" s="90"/>
      <c r="HDO1389" s="55"/>
      <c r="HDP1389" s="90"/>
      <c r="HDQ1389" s="90"/>
      <c r="HDR1389" s="90"/>
      <c r="HDS1389" s="54"/>
      <c r="HDT1389" s="90"/>
      <c r="HDU1389" s="90"/>
      <c r="HDV1389" s="90"/>
      <c r="HDW1389" s="55"/>
      <c r="HDX1389" s="90"/>
      <c r="HDY1389" s="90"/>
      <c r="HDZ1389" s="90"/>
      <c r="HEA1389" s="54"/>
      <c r="HEB1389" s="90"/>
      <c r="HEC1389" s="90"/>
      <c r="HED1389" s="90"/>
      <c r="HEE1389" s="55"/>
      <c r="HEF1389" s="90"/>
      <c r="HEG1389" s="90"/>
      <c r="HEH1389" s="90"/>
      <c r="HEI1389" s="54"/>
      <c r="HEJ1389" s="90"/>
      <c r="HEK1389" s="90"/>
      <c r="HEL1389" s="90"/>
      <c r="HEM1389" s="55"/>
      <c r="HEN1389" s="90"/>
      <c r="HEO1389" s="90"/>
      <c r="HEP1389" s="90"/>
      <c r="HEQ1389" s="54"/>
      <c r="HER1389" s="90"/>
      <c r="HES1389" s="90"/>
      <c r="HET1389" s="90"/>
      <c r="HEU1389" s="55"/>
      <c r="HEV1389" s="90"/>
      <c r="HEW1389" s="90"/>
      <c r="HEX1389" s="90"/>
      <c r="HEY1389" s="54"/>
      <c r="HEZ1389" s="90"/>
      <c r="HFA1389" s="90"/>
      <c r="HFB1389" s="90"/>
      <c r="HFC1389" s="55"/>
      <c r="HFD1389" s="90"/>
      <c r="HFE1389" s="90"/>
      <c r="HFF1389" s="90"/>
      <c r="HFG1389" s="54"/>
      <c r="HFH1389" s="90"/>
      <c r="HFI1389" s="90"/>
      <c r="HFJ1389" s="90"/>
      <c r="HFK1389" s="55"/>
      <c r="HFL1389" s="90"/>
      <c r="HFM1389" s="90"/>
      <c r="HFN1389" s="90"/>
      <c r="HFO1389" s="54"/>
      <c r="HFP1389" s="90"/>
      <c r="HFQ1389" s="90"/>
      <c r="HFR1389" s="90"/>
      <c r="HFS1389" s="55"/>
      <c r="HFT1389" s="90"/>
      <c r="HFU1389" s="90"/>
      <c r="HFV1389" s="90"/>
      <c r="HFW1389" s="54"/>
      <c r="HFX1389" s="90"/>
      <c r="HFY1389" s="90"/>
      <c r="HFZ1389" s="90"/>
      <c r="HGA1389" s="55"/>
      <c r="HGB1389" s="90"/>
      <c r="HGC1389" s="90"/>
      <c r="HGD1389" s="90"/>
      <c r="HGE1389" s="54"/>
      <c r="HGF1389" s="90"/>
      <c r="HGG1389" s="90"/>
      <c r="HGH1389" s="90"/>
      <c r="HGI1389" s="55"/>
      <c r="HGJ1389" s="90"/>
      <c r="HGK1389" s="90"/>
      <c r="HGL1389" s="90"/>
      <c r="HGM1389" s="54"/>
      <c r="HGN1389" s="90"/>
      <c r="HGO1389" s="90"/>
      <c r="HGP1389" s="90"/>
      <c r="HGQ1389" s="55"/>
      <c r="HGR1389" s="90"/>
      <c r="HGS1389" s="90"/>
      <c r="HGT1389" s="90"/>
      <c r="HGU1389" s="54"/>
      <c r="HGV1389" s="90"/>
      <c r="HGW1389" s="90"/>
      <c r="HGX1389" s="90"/>
      <c r="HGY1389" s="55"/>
      <c r="HGZ1389" s="90"/>
      <c r="HHA1389" s="90"/>
      <c r="HHB1389" s="90"/>
      <c r="HHC1389" s="54"/>
      <c r="HHD1389" s="90"/>
      <c r="HHE1389" s="90"/>
      <c r="HHF1389" s="90"/>
      <c r="HHG1389" s="55"/>
      <c r="HHH1389" s="90"/>
      <c r="HHI1389" s="90"/>
      <c r="HHJ1389" s="90"/>
      <c r="HHK1389" s="54"/>
      <c r="HHL1389" s="90"/>
      <c r="HHM1389" s="90"/>
      <c r="HHN1389" s="90"/>
      <c r="HHO1389" s="55"/>
      <c r="HHP1389" s="90"/>
      <c r="HHQ1389" s="90"/>
      <c r="HHR1389" s="90"/>
      <c r="HHS1389" s="54"/>
      <c r="HHT1389" s="90"/>
      <c r="HHU1389" s="90"/>
      <c r="HHV1389" s="90"/>
      <c r="HHW1389" s="55"/>
      <c r="HHX1389" s="90"/>
      <c r="HHY1389" s="90"/>
      <c r="HHZ1389" s="90"/>
      <c r="HIA1389" s="54"/>
      <c r="HIB1389" s="90"/>
      <c r="HIC1389" s="90"/>
      <c r="HID1389" s="90"/>
      <c r="HIE1389" s="55"/>
      <c r="HIF1389" s="90"/>
      <c r="HIG1389" s="90"/>
      <c r="HIH1389" s="90"/>
      <c r="HII1389" s="54"/>
      <c r="HIJ1389" s="90"/>
      <c r="HIK1389" s="90"/>
      <c r="HIL1389" s="90"/>
      <c r="HIM1389" s="55"/>
      <c r="HIN1389" s="90"/>
      <c r="HIO1389" s="90"/>
      <c r="HIP1389" s="90"/>
      <c r="HIQ1389" s="54"/>
      <c r="HIR1389" s="90"/>
      <c r="HIS1389" s="90"/>
      <c r="HIT1389" s="90"/>
      <c r="HIU1389" s="55"/>
      <c r="HIV1389" s="90"/>
      <c r="HIW1389" s="90"/>
      <c r="HIX1389" s="90"/>
      <c r="HIY1389" s="54"/>
      <c r="HIZ1389" s="90"/>
      <c r="HJA1389" s="90"/>
      <c r="HJB1389" s="90"/>
      <c r="HJC1389" s="55"/>
      <c r="HJD1389" s="90"/>
      <c r="HJE1389" s="90"/>
      <c r="HJF1389" s="90"/>
      <c r="HJG1389" s="54"/>
      <c r="HJH1389" s="90"/>
      <c r="HJI1389" s="90"/>
      <c r="HJJ1389" s="90"/>
      <c r="HJK1389" s="55"/>
      <c r="HJL1389" s="90"/>
      <c r="HJM1389" s="90"/>
      <c r="HJN1389" s="90"/>
      <c r="HJO1389" s="54"/>
      <c r="HJP1389" s="90"/>
      <c r="HJQ1389" s="90"/>
      <c r="HJR1389" s="90"/>
      <c r="HJS1389" s="55"/>
      <c r="HJT1389" s="90"/>
      <c r="HJU1389" s="90"/>
      <c r="HJV1389" s="90"/>
      <c r="HJW1389" s="54"/>
      <c r="HJX1389" s="90"/>
      <c r="HJY1389" s="90"/>
      <c r="HJZ1389" s="90"/>
      <c r="HKA1389" s="55"/>
      <c r="HKB1389" s="90"/>
      <c r="HKC1389" s="90"/>
      <c r="HKD1389" s="90"/>
      <c r="HKE1389" s="54"/>
      <c r="HKF1389" s="90"/>
      <c r="HKG1389" s="90"/>
      <c r="HKH1389" s="90"/>
      <c r="HKI1389" s="55"/>
      <c r="HKJ1389" s="90"/>
      <c r="HKK1389" s="90"/>
      <c r="HKL1389" s="90"/>
      <c r="HKM1389" s="54"/>
      <c r="HKN1389" s="90"/>
      <c r="HKO1389" s="90"/>
      <c r="HKP1389" s="90"/>
      <c r="HKQ1389" s="55"/>
      <c r="HKR1389" s="90"/>
      <c r="HKS1389" s="90"/>
      <c r="HKT1389" s="90"/>
      <c r="HKU1389" s="54"/>
      <c r="HKV1389" s="90"/>
      <c r="HKW1389" s="90"/>
      <c r="HKX1389" s="90"/>
      <c r="HKY1389" s="55"/>
      <c r="HKZ1389" s="90"/>
      <c r="HLA1389" s="90"/>
      <c r="HLB1389" s="90"/>
      <c r="HLC1389" s="54"/>
      <c r="HLD1389" s="90"/>
      <c r="HLE1389" s="90"/>
      <c r="HLF1389" s="90"/>
      <c r="HLG1389" s="55"/>
      <c r="HLH1389" s="90"/>
      <c r="HLI1389" s="90"/>
      <c r="HLJ1389" s="90"/>
      <c r="HLK1389" s="54"/>
      <c r="HLL1389" s="90"/>
      <c r="HLM1389" s="90"/>
      <c r="HLN1389" s="90"/>
      <c r="HLO1389" s="55"/>
      <c r="HLP1389" s="90"/>
      <c r="HLQ1389" s="90"/>
      <c r="HLR1389" s="90"/>
      <c r="HLS1389" s="54"/>
      <c r="HLT1389" s="90"/>
      <c r="HLU1389" s="90"/>
      <c r="HLV1389" s="90"/>
      <c r="HLW1389" s="55"/>
      <c r="HLX1389" s="90"/>
      <c r="HLY1389" s="90"/>
      <c r="HLZ1389" s="90"/>
      <c r="HMA1389" s="54"/>
      <c r="HMB1389" s="90"/>
      <c r="HMC1389" s="90"/>
      <c r="HMD1389" s="90"/>
      <c r="HME1389" s="55"/>
      <c r="HMF1389" s="90"/>
      <c r="HMG1389" s="90"/>
      <c r="HMH1389" s="90"/>
      <c r="HMI1389" s="54"/>
      <c r="HMJ1389" s="90"/>
      <c r="HMK1389" s="90"/>
      <c r="HML1389" s="90"/>
      <c r="HMM1389" s="55"/>
      <c r="HMN1389" s="90"/>
      <c r="HMO1389" s="90"/>
      <c r="HMP1389" s="90"/>
      <c r="HMQ1389" s="54"/>
      <c r="HMR1389" s="90"/>
      <c r="HMS1389" s="90"/>
      <c r="HMT1389" s="90"/>
      <c r="HMU1389" s="55"/>
      <c r="HMV1389" s="90"/>
      <c r="HMW1389" s="90"/>
      <c r="HMX1389" s="90"/>
      <c r="HMY1389" s="54"/>
      <c r="HMZ1389" s="90"/>
      <c r="HNA1389" s="90"/>
      <c r="HNB1389" s="90"/>
      <c r="HNC1389" s="55"/>
      <c r="HND1389" s="90"/>
      <c r="HNE1389" s="90"/>
      <c r="HNF1389" s="90"/>
      <c r="HNG1389" s="54"/>
      <c r="HNH1389" s="90"/>
      <c r="HNI1389" s="90"/>
      <c r="HNJ1389" s="90"/>
      <c r="HNK1389" s="55"/>
      <c r="HNL1389" s="90"/>
      <c r="HNM1389" s="90"/>
      <c r="HNN1389" s="90"/>
      <c r="HNO1389" s="54"/>
      <c r="HNP1389" s="90"/>
      <c r="HNQ1389" s="90"/>
      <c r="HNR1389" s="90"/>
      <c r="HNS1389" s="55"/>
      <c r="HNT1389" s="90"/>
      <c r="HNU1389" s="90"/>
      <c r="HNV1389" s="90"/>
      <c r="HNW1389" s="54"/>
      <c r="HNX1389" s="90"/>
      <c r="HNY1389" s="90"/>
      <c r="HNZ1389" s="90"/>
      <c r="HOA1389" s="55"/>
      <c r="HOB1389" s="90"/>
      <c r="HOC1389" s="90"/>
      <c r="HOD1389" s="90"/>
      <c r="HOE1389" s="54"/>
      <c r="HOF1389" s="90"/>
      <c r="HOG1389" s="90"/>
      <c r="HOH1389" s="90"/>
      <c r="HOI1389" s="55"/>
      <c r="HOJ1389" s="90"/>
      <c r="HOK1389" s="90"/>
      <c r="HOL1389" s="90"/>
      <c r="HOM1389" s="54"/>
      <c r="HON1389" s="90"/>
      <c r="HOO1389" s="90"/>
      <c r="HOP1389" s="90"/>
      <c r="HOQ1389" s="55"/>
      <c r="HOR1389" s="90"/>
      <c r="HOS1389" s="90"/>
      <c r="HOT1389" s="90"/>
      <c r="HOU1389" s="54"/>
      <c r="HOV1389" s="90"/>
      <c r="HOW1389" s="90"/>
      <c r="HOX1389" s="90"/>
      <c r="HOY1389" s="55"/>
      <c r="HOZ1389" s="90"/>
      <c r="HPA1389" s="90"/>
      <c r="HPB1389" s="90"/>
      <c r="HPC1389" s="54"/>
      <c r="HPD1389" s="90"/>
      <c r="HPE1389" s="90"/>
      <c r="HPF1389" s="90"/>
      <c r="HPG1389" s="55"/>
      <c r="HPH1389" s="90"/>
      <c r="HPI1389" s="90"/>
      <c r="HPJ1389" s="90"/>
      <c r="HPK1389" s="54"/>
      <c r="HPL1389" s="90"/>
      <c r="HPM1389" s="90"/>
      <c r="HPN1389" s="90"/>
      <c r="HPO1389" s="55"/>
      <c r="HPP1389" s="90"/>
      <c r="HPQ1389" s="90"/>
      <c r="HPR1389" s="90"/>
      <c r="HPS1389" s="54"/>
      <c r="HPT1389" s="90"/>
      <c r="HPU1389" s="90"/>
      <c r="HPV1389" s="90"/>
      <c r="HPW1389" s="55"/>
      <c r="HPX1389" s="90"/>
      <c r="HPY1389" s="90"/>
      <c r="HPZ1389" s="90"/>
      <c r="HQA1389" s="54"/>
      <c r="HQB1389" s="90"/>
      <c r="HQC1389" s="90"/>
      <c r="HQD1389" s="90"/>
      <c r="HQE1389" s="55"/>
      <c r="HQF1389" s="90"/>
      <c r="HQG1389" s="90"/>
      <c r="HQH1389" s="90"/>
      <c r="HQI1389" s="54"/>
      <c r="HQJ1389" s="90"/>
      <c r="HQK1389" s="90"/>
      <c r="HQL1389" s="90"/>
      <c r="HQM1389" s="55"/>
      <c r="HQN1389" s="90"/>
      <c r="HQO1389" s="90"/>
      <c r="HQP1389" s="90"/>
      <c r="HQQ1389" s="54"/>
      <c r="HQR1389" s="90"/>
      <c r="HQS1389" s="90"/>
      <c r="HQT1389" s="90"/>
      <c r="HQU1389" s="55"/>
      <c r="HQV1389" s="90"/>
      <c r="HQW1389" s="90"/>
      <c r="HQX1389" s="90"/>
      <c r="HQY1389" s="54"/>
      <c r="HQZ1389" s="90"/>
      <c r="HRA1389" s="90"/>
      <c r="HRB1389" s="90"/>
      <c r="HRC1389" s="55"/>
      <c r="HRD1389" s="90"/>
      <c r="HRE1389" s="90"/>
      <c r="HRF1389" s="90"/>
      <c r="HRG1389" s="54"/>
      <c r="HRH1389" s="90"/>
      <c r="HRI1389" s="90"/>
      <c r="HRJ1389" s="90"/>
      <c r="HRK1389" s="55"/>
      <c r="HRL1389" s="90"/>
      <c r="HRM1389" s="90"/>
      <c r="HRN1389" s="90"/>
      <c r="HRO1389" s="54"/>
      <c r="HRP1389" s="90"/>
      <c r="HRQ1389" s="90"/>
      <c r="HRR1389" s="90"/>
      <c r="HRS1389" s="55"/>
      <c r="HRT1389" s="90"/>
      <c r="HRU1389" s="90"/>
      <c r="HRV1389" s="90"/>
      <c r="HRW1389" s="54"/>
      <c r="HRX1389" s="90"/>
      <c r="HRY1389" s="90"/>
      <c r="HRZ1389" s="90"/>
      <c r="HSA1389" s="55"/>
      <c r="HSB1389" s="90"/>
      <c r="HSC1389" s="90"/>
      <c r="HSD1389" s="90"/>
      <c r="HSE1389" s="54"/>
      <c r="HSF1389" s="90"/>
      <c r="HSG1389" s="90"/>
      <c r="HSH1389" s="90"/>
      <c r="HSI1389" s="55"/>
      <c r="HSJ1389" s="90"/>
      <c r="HSK1389" s="90"/>
      <c r="HSL1389" s="90"/>
      <c r="HSM1389" s="54"/>
      <c r="HSN1389" s="90"/>
      <c r="HSO1389" s="90"/>
      <c r="HSP1389" s="90"/>
      <c r="HSQ1389" s="55"/>
      <c r="HSR1389" s="90"/>
      <c r="HSS1389" s="90"/>
      <c r="HST1389" s="90"/>
      <c r="HSU1389" s="54"/>
      <c r="HSV1389" s="90"/>
      <c r="HSW1389" s="90"/>
      <c r="HSX1389" s="90"/>
      <c r="HSY1389" s="55"/>
      <c r="HSZ1389" s="90"/>
      <c r="HTA1389" s="90"/>
      <c r="HTB1389" s="90"/>
      <c r="HTC1389" s="54"/>
      <c r="HTD1389" s="90"/>
      <c r="HTE1389" s="90"/>
      <c r="HTF1389" s="90"/>
      <c r="HTG1389" s="55"/>
      <c r="HTH1389" s="90"/>
      <c r="HTI1389" s="90"/>
      <c r="HTJ1389" s="90"/>
      <c r="HTK1389" s="54"/>
      <c r="HTL1389" s="90"/>
      <c r="HTM1389" s="90"/>
      <c r="HTN1389" s="90"/>
      <c r="HTO1389" s="55"/>
      <c r="HTP1389" s="90"/>
      <c r="HTQ1389" s="90"/>
      <c r="HTR1389" s="90"/>
      <c r="HTS1389" s="54"/>
      <c r="HTT1389" s="90"/>
      <c r="HTU1389" s="90"/>
      <c r="HTV1389" s="90"/>
      <c r="HTW1389" s="55"/>
      <c r="HTX1389" s="90"/>
      <c r="HTY1389" s="90"/>
      <c r="HTZ1389" s="90"/>
      <c r="HUA1389" s="54"/>
      <c r="HUB1389" s="90"/>
      <c r="HUC1389" s="90"/>
      <c r="HUD1389" s="90"/>
      <c r="HUE1389" s="55"/>
      <c r="HUF1389" s="90"/>
      <c r="HUG1389" s="90"/>
      <c r="HUH1389" s="90"/>
      <c r="HUI1389" s="54"/>
      <c r="HUJ1389" s="90"/>
      <c r="HUK1389" s="90"/>
      <c r="HUL1389" s="90"/>
      <c r="HUM1389" s="55"/>
      <c r="HUN1389" s="90"/>
      <c r="HUO1389" s="90"/>
      <c r="HUP1389" s="90"/>
      <c r="HUQ1389" s="54"/>
      <c r="HUR1389" s="90"/>
      <c r="HUS1389" s="90"/>
      <c r="HUT1389" s="90"/>
      <c r="HUU1389" s="55"/>
      <c r="HUV1389" s="90"/>
      <c r="HUW1389" s="90"/>
      <c r="HUX1389" s="90"/>
      <c r="HUY1389" s="54"/>
      <c r="HUZ1389" s="90"/>
      <c r="HVA1389" s="90"/>
      <c r="HVB1389" s="90"/>
      <c r="HVC1389" s="55"/>
      <c r="HVD1389" s="90"/>
      <c r="HVE1389" s="90"/>
      <c r="HVF1389" s="90"/>
      <c r="HVG1389" s="54"/>
      <c r="HVH1389" s="90"/>
      <c r="HVI1389" s="90"/>
      <c r="HVJ1389" s="90"/>
      <c r="HVK1389" s="55"/>
      <c r="HVL1389" s="90"/>
      <c r="HVM1389" s="90"/>
      <c r="HVN1389" s="90"/>
      <c r="HVO1389" s="54"/>
      <c r="HVP1389" s="90"/>
      <c r="HVQ1389" s="90"/>
      <c r="HVR1389" s="90"/>
      <c r="HVS1389" s="55"/>
      <c r="HVT1389" s="90"/>
      <c r="HVU1389" s="90"/>
      <c r="HVV1389" s="90"/>
      <c r="HVW1389" s="54"/>
      <c r="HVX1389" s="90"/>
      <c r="HVY1389" s="90"/>
      <c r="HVZ1389" s="90"/>
      <c r="HWA1389" s="55"/>
      <c r="HWB1389" s="90"/>
      <c r="HWC1389" s="90"/>
      <c r="HWD1389" s="90"/>
      <c r="HWE1389" s="54"/>
      <c r="HWF1389" s="90"/>
      <c r="HWG1389" s="90"/>
      <c r="HWH1389" s="90"/>
      <c r="HWI1389" s="55"/>
      <c r="HWJ1389" s="90"/>
      <c r="HWK1389" s="90"/>
      <c r="HWL1389" s="90"/>
      <c r="HWM1389" s="54"/>
      <c r="HWN1389" s="90"/>
      <c r="HWO1389" s="90"/>
      <c r="HWP1389" s="90"/>
      <c r="HWQ1389" s="55"/>
      <c r="HWR1389" s="90"/>
      <c r="HWS1389" s="90"/>
      <c r="HWT1389" s="90"/>
      <c r="HWU1389" s="54"/>
      <c r="HWV1389" s="90"/>
      <c r="HWW1389" s="90"/>
      <c r="HWX1389" s="90"/>
      <c r="HWY1389" s="55"/>
      <c r="HWZ1389" s="90"/>
      <c r="HXA1389" s="90"/>
      <c r="HXB1389" s="90"/>
      <c r="HXC1389" s="54"/>
      <c r="HXD1389" s="90"/>
      <c r="HXE1389" s="90"/>
      <c r="HXF1389" s="90"/>
      <c r="HXG1389" s="55"/>
      <c r="HXH1389" s="90"/>
      <c r="HXI1389" s="90"/>
      <c r="HXJ1389" s="90"/>
      <c r="HXK1389" s="54"/>
      <c r="HXL1389" s="90"/>
      <c r="HXM1389" s="90"/>
      <c r="HXN1389" s="90"/>
      <c r="HXO1389" s="55"/>
      <c r="HXP1389" s="90"/>
      <c r="HXQ1389" s="90"/>
      <c r="HXR1389" s="90"/>
      <c r="HXS1389" s="54"/>
      <c r="HXT1389" s="90"/>
      <c r="HXU1389" s="90"/>
      <c r="HXV1389" s="90"/>
      <c r="HXW1389" s="55"/>
      <c r="HXX1389" s="90"/>
      <c r="HXY1389" s="90"/>
      <c r="HXZ1389" s="90"/>
      <c r="HYA1389" s="54"/>
      <c r="HYB1389" s="90"/>
      <c r="HYC1389" s="90"/>
      <c r="HYD1389" s="90"/>
      <c r="HYE1389" s="55"/>
      <c r="HYF1389" s="90"/>
      <c r="HYG1389" s="90"/>
      <c r="HYH1389" s="90"/>
      <c r="HYI1389" s="54"/>
      <c r="HYJ1389" s="90"/>
      <c r="HYK1389" s="90"/>
      <c r="HYL1389" s="90"/>
      <c r="HYM1389" s="55"/>
      <c r="HYN1389" s="90"/>
      <c r="HYO1389" s="90"/>
      <c r="HYP1389" s="90"/>
      <c r="HYQ1389" s="54"/>
      <c r="HYR1389" s="90"/>
      <c r="HYS1389" s="90"/>
      <c r="HYT1389" s="90"/>
      <c r="HYU1389" s="55"/>
      <c r="HYV1389" s="90"/>
      <c r="HYW1389" s="90"/>
      <c r="HYX1389" s="90"/>
      <c r="HYY1389" s="54"/>
      <c r="HYZ1389" s="90"/>
      <c r="HZA1389" s="90"/>
      <c r="HZB1389" s="90"/>
      <c r="HZC1389" s="55"/>
      <c r="HZD1389" s="90"/>
      <c r="HZE1389" s="90"/>
      <c r="HZF1389" s="90"/>
      <c r="HZG1389" s="54"/>
      <c r="HZH1389" s="90"/>
      <c r="HZI1389" s="90"/>
      <c r="HZJ1389" s="90"/>
      <c r="HZK1389" s="55"/>
      <c r="HZL1389" s="90"/>
      <c r="HZM1389" s="90"/>
      <c r="HZN1389" s="90"/>
      <c r="HZO1389" s="54"/>
      <c r="HZP1389" s="90"/>
      <c r="HZQ1389" s="90"/>
      <c r="HZR1389" s="90"/>
      <c r="HZS1389" s="55"/>
      <c r="HZT1389" s="90"/>
      <c r="HZU1389" s="90"/>
      <c r="HZV1389" s="90"/>
      <c r="HZW1389" s="54"/>
      <c r="HZX1389" s="90"/>
      <c r="HZY1389" s="90"/>
      <c r="HZZ1389" s="90"/>
      <c r="IAA1389" s="55"/>
      <c r="IAB1389" s="90"/>
      <c r="IAC1389" s="90"/>
      <c r="IAD1389" s="90"/>
      <c r="IAE1389" s="54"/>
      <c r="IAF1389" s="90"/>
      <c r="IAG1389" s="90"/>
      <c r="IAH1389" s="90"/>
      <c r="IAI1389" s="55"/>
      <c r="IAJ1389" s="90"/>
      <c r="IAK1389" s="90"/>
      <c r="IAL1389" s="90"/>
      <c r="IAM1389" s="54"/>
      <c r="IAN1389" s="90"/>
      <c r="IAO1389" s="90"/>
      <c r="IAP1389" s="90"/>
      <c r="IAQ1389" s="55"/>
      <c r="IAR1389" s="90"/>
      <c r="IAS1389" s="90"/>
      <c r="IAT1389" s="90"/>
      <c r="IAU1389" s="54"/>
      <c r="IAV1389" s="90"/>
      <c r="IAW1389" s="90"/>
      <c r="IAX1389" s="90"/>
      <c r="IAY1389" s="55"/>
      <c r="IAZ1389" s="90"/>
      <c r="IBA1389" s="90"/>
      <c r="IBB1389" s="90"/>
      <c r="IBC1389" s="54"/>
      <c r="IBD1389" s="90"/>
      <c r="IBE1389" s="90"/>
      <c r="IBF1389" s="90"/>
      <c r="IBG1389" s="55"/>
      <c r="IBH1389" s="90"/>
      <c r="IBI1389" s="90"/>
      <c r="IBJ1389" s="90"/>
      <c r="IBK1389" s="54"/>
      <c r="IBL1389" s="90"/>
      <c r="IBM1389" s="90"/>
      <c r="IBN1389" s="90"/>
      <c r="IBO1389" s="55"/>
      <c r="IBP1389" s="90"/>
      <c r="IBQ1389" s="90"/>
      <c r="IBR1389" s="90"/>
      <c r="IBS1389" s="54"/>
      <c r="IBT1389" s="90"/>
      <c r="IBU1389" s="90"/>
      <c r="IBV1389" s="90"/>
      <c r="IBW1389" s="55"/>
      <c r="IBX1389" s="90"/>
      <c r="IBY1389" s="90"/>
      <c r="IBZ1389" s="90"/>
      <c r="ICA1389" s="54"/>
      <c r="ICB1389" s="90"/>
      <c r="ICC1389" s="90"/>
      <c r="ICD1389" s="90"/>
      <c r="ICE1389" s="55"/>
      <c r="ICF1389" s="90"/>
      <c r="ICG1389" s="90"/>
      <c r="ICH1389" s="90"/>
      <c r="ICI1389" s="54"/>
      <c r="ICJ1389" s="90"/>
      <c r="ICK1389" s="90"/>
      <c r="ICL1389" s="90"/>
      <c r="ICM1389" s="55"/>
      <c r="ICN1389" s="90"/>
      <c r="ICO1389" s="90"/>
      <c r="ICP1389" s="90"/>
      <c r="ICQ1389" s="54"/>
      <c r="ICR1389" s="90"/>
      <c r="ICS1389" s="90"/>
      <c r="ICT1389" s="90"/>
      <c r="ICU1389" s="55"/>
      <c r="ICV1389" s="90"/>
      <c r="ICW1389" s="90"/>
      <c r="ICX1389" s="90"/>
      <c r="ICY1389" s="54"/>
      <c r="ICZ1389" s="90"/>
      <c r="IDA1389" s="90"/>
      <c r="IDB1389" s="90"/>
      <c r="IDC1389" s="55"/>
      <c r="IDD1389" s="90"/>
      <c r="IDE1389" s="90"/>
      <c r="IDF1389" s="90"/>
      <c r="IDG1389" s="54"/>
      <c r="IDH1389" s="90"/>
      <c r="IDI1389" s="90"/>
      <c r="IDJ1389" s="90"/>
      <c r="IDK1389" s="55"/>
      <c r="IDL1389" s="90"/>
      <c r="IDM1389" s="90"/>
      <c r="IDN1389" s="90"/>
      <c r="IDO1389" s="54"/>
      <c r="IDP1389" s="90"/>
      <c r="IDQ1389" s="90"/>
      <c r="IDR1389" s="90"/>
      <c r="IDS1389" s="55"/>
      <c r="IDT1389" s="90"/>
      <c r="IDU1389" s="90"/>
      <c r="IDV1389" s="90"/>
      <c r="IDW1389" s="54"/>
      <c r="IDX1389" s="90"/>
      <c r="IDY1389" s="90"/>
      <c r="IDZ1389" s="90"/>
      <c r="IEA1389" s="55"/>
      <c r="IEB1389" s="90"/>
      <c r="IEC1389" s="90"/>
      <c r="IED1389" s="90"/>
      <c r="IEE1389" s="54"/>
      <c r="IEF1389" s="90"/>
      <c r="IEG1389" s="90"/>
      <c r="IEH1389" s="90"/>
      <c r="IEI1389" s="55"/>
      <c r="IEJ1389" s="90"/>
      <c r="IEK1389" s="90"/>
      <c r="IEL1389" s="90"/>
      <c r="IEM1389" s="54"/>
      <c r="IEN1389" s="90"/>
      <c r="IEO1389" s="90"/>
      <c r="IEP1389" s="90"/>
      <c r="IEQ1389" s="55"/>
      <c r="IER1389" s="90"/>
      <c r="IES1389" s="90"/>
      <c r="IET1389" s="90"/>
      <c r="IEU1389" s="54"/>
      <c r="IEV1389" s="90"/>
      <c r="IEW1389" s="90"/>
      <c r="IEX1389" s="90"/>
      <c r="IEY1389" s="55"/>
      <c r="IEZ1389" s="90"/>
      <c r="IFA1389" s="90"/>
      <c r="IFB1389" s="90"/>
      <c r="IFC1389" s="54"/>
      <c r="IFD1389" s="90"/>
      <c r="IFE1389" s="90"/>
      <c r="IFF1389" s="90"/>
      <c r="IFG1389" s="55"/>
      <c r="IFH1389" s="90"/>
      <c r="IFI1389" s="90"/>
      <c r="IFJ1389" s="90"/>
      <c r="IFK1389" s="54"/>
      <c r="IFL1389" s="90"/>
      <c r="IFM1389" s="90"/>
      <c r="IFN1389" s="90"/>
      <c r="IFO1389" s="55"/>
      <c r="IFP1389" s="90"/>
      <c r="IFQ1389" s="90"/>
      <c r="IFR1389" s="90"/>
      <c r="IFS1389" s="54"/>
      <c r="IFT1389" s="90"/>
      <c r="IFU1389" s="90"/>
      <c r="IFV1389" s="90"/>
      <c r="IFW1389" s="55"/>
      <c r="IFX1389" s="90"/>
      <c r="IFY1389" s="90"/>
      <c r="IFZ1389" s="90"/>
      <c r="IGA1389" s="54"/>
      <c r="IGB1389" s="90"/>
      <c r="IGC1389" s="90"/>
      <c r="IGD1389" s="90"/>
      <c r="IGE1389" s="55"/>
      <c r="IGF1389" s="90"/>
      <c r="IGG1389" s="90"/>
      <c r="IGH1389" s="90"/>
      <c r="IGI1389" s="54"/>
      <c r="IGJ1389" s="90"/>
      <c r="IGK1389" s="90"/>
      <c r="IGL1389" s="90"/>
      <c r="IGM1389" s="55"/>
      <c r="IGN1389" s="90"/>
      <c r="IGO1389" s="90"/>
      <c r="IGP1389" s="90"/>
      <c r="IGQ1389" s="54"/>
      <c r="IGR1389" s="90"/>
      <c r="IGS1389" s="90"/>
      <c r="IGT1389" s="90"/>
      <c r="IGU1389" s="55"/>
      <c r="IGV1389" s="90"/>
      <c r="IGW1389" s="90"/>
      <c r="IGX1389" s="90"/>
      <c r="IGY1389" s="54"/>
      <c r="IGZ1389" s="90"/>
      <c r="IHA1389" s="90"/>
      <c r="IHB1389" s="90"/>
      <c r="IHC1389" s="55"/>
      <c r="IHD1389" s="90"/>
      <c r="IHE1389" s="90"/>
      <c r="IHF1389" s="90"/>
      <c r="IHG1389" s="54"/>
      <c r="IHH1389" s="90"/>
      <c r="IHI1389" s="90"/>
      <c r="IHJ1389" s="90"/>
      <c r="IHK1389" s="55"/>
      <c r="IHL1389" s="90"/>
      <c r="IHM1389" s="90"/>
      <c r="IHN1389" s="90"/>
      <c r="IHO1389" s="54"/>
      <c r="IHP1389" s="90"/>
      <c r="IHQ1389" s="90"/>
      <c r="IHR1389" s="90"/>
      <c r="IHS1389" s="55"/>
      <c r="IHT1389" s="90"/>
      <c r="IHU1389" s="90"/>
      <c r="IHV1389" s="90"/>
      <c r="IHW1389" s="54"/>
      <c r="IHX1389" s="90"/>
      <c r="IHY1389" s="90"/>
      <c r="IHZ1389" s="90"/>
      <c r="IIA1389" s="55"/>
      <c r="IIB1389" s="90"/>
      <c r="IIC1389" s="90"/>
      <c r="IID1389" s="90"/>
      <c r="IIE1389" s="54"/>
      <c r="IIF1389" s="90"/>
      <c r="IIG1389" s="90"/>
      <c r="IIH1389" s="90"/>
      <c r="III1389" s="55"/>
      <c r="IIJ1389" s="90"/>
      <c r="IIK1389" s="90"/>
      <c r="IIL1389" s="90"/>
      <c r="IIM1389" s="54"/>
      <c r="IIN1389" s="90"/>
      <c r="IIO1389" s="90"/>
      <c r="IIP1389" s="90"/>
      <c r="IIQ1389" s="55"/>
      <c r="IIR1389" s="90"/>
      <c r="IIS1389" s="90"/>
      <c r="IIT1389" s="90"/>
      <c r="IIU1389" s="54"/>
      <c r="IIV1389" s="90"/>
      <c r="IIW1389" s="90"/>
      <c r="IIX1389" s="90"/>
      <c r="IIY1389" s="55"/>
      <c r="IIZ1389" s="90"/>
      <c r="IJA1389" s="90"/>
      <c r="IJB1389" s="90"/>
      <c r="IJC1389" s="54"/>
      <c r="IJD1389" s="90"/>
      <c r="IJE1389" s="90"/>
      <c r="IJF1389" s="90"/>
      <c r="IJG1389" s="55"/>
      <c r="IJH1389" s="90"/>
      <c r="IJI1389" s="90"/>
      <c r="IJJ1389" s="90"/>
      <c r="IJK1389" s="54"/>
      <c r="IJL1389" s="90"/>
      <c r="IJM1389" s="90"/>
      <c r="IJN1389" s="90"/>
      <c r="IJO1389" s="55"/>
      <c r="IJP1389" s="90"/>
      <c r="IJQ1389" s="90"/>
      <c r="IJR1389" s="90"/>
      <c r="IJS1389" s="54"/>
      <c r="IJT1389" s="90"/>
      <c r="IJU1389" s="90"/>
      <c r="IJV1389" s="90"/>
      <c r="IJW1389" s="55"/>
      <c r="IJX1389" s="90"/>
      <c r="IJY1389" s="90"/>
      <c r="IJZ1389" s="90"/>
      <c r="IKA1389" s="54"/>
      <c r="IKB1389" s="90"/>
      <c r="IKC1389" s="90"/>
      <c r="IKD1389" s="90"/>
      <c r="IKE1389" s="55"/>
      <c r="IKF1389" s="90"/>
      <c r="IKG1389" s="90"/>
      <c r="IKH1389" s="90"/>
      <c r="IKI1389" s="54"/>
      <c r="IKJ1389" s="90"/>
      <c r="IKK1389" s="90"/>
      <c r="IKL1389" s="90"/>
      <c r="IKM1389" s="55"/>
      <c r="IKN1389" s="90"/>
      <c r="IKO1389" s="90"/>
      <c r="IKP1389" s="90"/>
      <c r="IKQ1389" s="54"/>
      <c r="IKR1389" s="90"/>
      <c r="IKS1389" s="90"/>
      <c r="IKT1389" s="90"/>
      <c r="IKU1389" s="55"/>
      <c r="IKV1389" s="90"/>
      <c r="IKW1389" s="90"/>
      <c r="IKX1389" s="90"/>
      <c r="IKY1389" s="54"/>
      <c r="IKZ1389" s="90"/>
      <c r="ILA1389" s="90"/>
      <c r="ILB1389" s="90"/>
      <c r="ILC1389" s="55"/>
      <c r="ILD1389" s="90"/>
      <c r="ILE1389" s="90"/>
      <c r="ILF1389" s="90"/>
      <c r="ILG1389" s="54"/>
      <c r="ILH1389" s="90"/>
      <c r="ILI1389" s="90"/>
      <c r="ILJ1389" s="90"/>
      <c r="ILK1389" s="55"/>
      <c r="ILL1389" s="90"/>
      <c r="ILM1389" s="90"/>
      <c r="ILN1389" s="90"/>
      <c r="ILO1389" s="54"/>
      <c r="ILP1389" s="90"/>
      <c r="ILQ1389" s="90"/>
      <c r="ILR1389" s="90"/>
      <c r="ILS1389" s="55"/>
      <c r="ILT1389" s="90"/>
      <c r="ILU1389" s="90"/>
      <c r="ILV1389" s="90"/>
      <c r="ILW1389" s="54"/>
      <c r="ILX1389" s="90"/>
      <c r="ILY1389" s="90"/>
      <c r="ILZ1389" s="90"/>
      <c r="IMA1389" s="55"/>
      <c r="IMB1389" s="90"/>
      <c r="IMC1389" s="90"/>
      <c r="IMD1389" s="90"/>
      <c r="IME1389" s="54"/>
      <c r="IMF1389" s="90"/>
      <c r="IMG1389" s="90"/>
      <c r="IMH1389" s="90"/>
      <c r="IMI1389" s="55"/>
      <c r="IMJ1389" s="90"/>
      <c r="IMK1389" s="90"/>
      <c r="IML1389" s="90"/>
      <c r="IMM1389" s="54"/>
      <c r="IMN1389" s="90"/>
      <c r="IMO1389" s="90"/>
      <c r="IMP1389" s="90"/>
      <c r="IMQ1389" s="55"/>
      <c r="IMR1389" s="90"/>
      <c r="IMS1389" s="90"/>
      <c r="IMT1389" s="90"/>
      <c r="IMU1389" s="54"/>
      <c r="IMV1389" s="90"/>
      <c r="IMW1389" s="90"/>
      <c r="IMX1389" s="90"/>
      <c r="IMY1389" s="55"/>
      <c r="IMZ1389" s="90"/>
      <c r="INA1389" s="90"/>
      <c r="INB1389" s="90"/>
      <c r="INC1389" s="54"/>
      <c r="IND1389" s="90"/>
      <c r="INE1389" s="90"/>
      <c r="INF1389" s="90"/>
      <c r="ING1389" s="55"/>
      <c r="INH1389" s="90"/>
      <c r="INI1389" s="90"/>
      <c r="INJ1389" s="90"/>
      <c r="INK1389" s="54"/>
      <c r="INL1389" s="90"/>
      <c r="INM1389" s="90"/>
      <c r="INN1389" s="90"/>
      <c r="INO1389" s="55"/>
      <c r="INP1389" s="90"/>
      <c r="INQ1389" s="90"/>
      <c r="INR1389" s="90"/>
      <c r="INS1389" s="54"/>
      <c r="INT1389" s="90"/>
      <c r="INU1389" s="90"/>
      <c r="INV1389" s="90"/>
      <c r="INW1389" s="55"/>
      <c r="INX1389" s="90"/>
      <c r="INY1389" s="90"/>
      <c r="INZ1389" s="90"/>
      <c r="IOA1389" s="54"/>
      <c r="IOB1389" s="90"/>
      <c r="IOC1389" s="90"/>
      <c r="IOD1389" s="90"/>
      <c r="IOE1389" s="55"/>
      <c r="IOF1389" s="90"/>
      <c r="IOG1389" s="90"/>
      <c r="IOH1389" s="90"/>
      <c r="IOI1389" s="54"/>
      <c r="IOJ1389" s="90"/>
      <c r="IOK1389" s="90"/>
      <c r="IOL1389" s="90"/>
      <c r="IOM1389" s="55"/>
      <c r="ION1389" s="90"/>
      <c r="IOO1389" s="90"/>
      <c r="IOP1389" s="90"/>
      <c r="IOQ1389" s="54"/>
      <c r="IOR1389" s="90"/>
      <c r="IOS1389" s="90"/>
      <c r="IOT1389" s="90"/>
      <c r="IOU1389" s="55"/>
      <c r="IOV1389" s="90"/>
      <c r="IOW1389" s="90"/>
      <c r="IOX1389" s="90"/>
      <c r="IOY1389" s="54"/>
      <c r="IOZ1389" s="90"/>
      <c r="IPA1389" s="90"/>
      <c r="IPB1389" s="90"/>
      <c r="IPC1389" s="55"/>
      <c r="IPD1389" s="90"/>
      <c r="IPE1389" s="90"/>
      <c r="IPF1389" s="90"/>
      <c r="IPG1389" s="54"/>
      <c r="IPH1389" s="90"/>
      <c r="IPI1389" s="90"/>
      <c r="IPJ1389" s="90"/>
      <c r="IPK1389" s="55"/>
      <c r="IPL1389" s="90"/>
      <c r="IPM1389" s="90"/>
      <c r="IPN1389" s="90"/>
      <c r="IPO1389" s="54"/>
      <c r="IPP1389" s="90"/>
      <c r="IPQ1389" s="90"/>
      <c r="IPR1389" s="90"/>
      <c r="IPS1389" s="55"/>
      <c r="IPT1389" s="90"/>
      <c r="IPU1389" s="90"/>
      <c r="IPV1389" s="90"/>
      <c r="IPW1389" s="54"/>
      <c r="IPX1389" s="90"/>
      <c r="IPY1389" s="90"/>
      <c r="IPZ1389" s="90"/>
      <c r="IQA1389" s="55"/>
      <c r="IQB1389" s="90"/>
      <c r="IQC1389" s="90"/>
      <c r="IQD1389" s="90"/>
      <c r="IQE1389" s="54"/>
      <c r="IQF1389" s="90"/>
      <c r="IQG1389" s="90"/>
      <c r="IQH1389" s="90"/>
      <c r="IQI1389" s="55"/>
      <c r="IQJ1389" s="90"/>
      <c r="IQK1389" s="90"/>
      <c r="IQL1389" s="90"/>
      <c r="IQM1389" s="54"/>
      <c r="IQN1389" s="90"/>
      <c r="IQO1389" s="90"/>
      <c r="IQP1389" s="90"/>
      <c r="IQQ1389" s="55"/>
      <c r="IQR1389" s="90"/>
      <c r="IQS1389" s="90"/>
      <c r="IQT1389" s="90"/>
      <c r="IQU1389" s="54"/>
      <c r="IQV1389" s="90"/>
      <c r="IQW1389" s="90"/>
      <c r="IQX1389" s="90"/>
      <c r="IQY1389" s="55"/>
      <c r="IQZ1389" s="90"/>
      <c r="IRA1389" s="90"/>
      <c r="IRB1389" s="90"/>
      <c r="IRC1389" s="54"/>
      <c r="IRD1389" s="90"/>
      <c r="IRE1389" s="90"/>
      <c r="IRF1389" s="90"/>
      <c r="IRG1389" s="55"/>
      <c r="IRH1389" s="90"/>
      <c r="IRI1389" s="90"/>
      <c r="IRJ1389" s="90"/>
      <c r="IRK1389" s="54"/>
      <c r="IRL1389" s="90"/>
      <c r="IRM1389" s="90"/>
      <c r="IRN1389" s="90"/>
      <c r="IRO1389" s="55"/>
      <c r="IRP1389" s="90"/>
      <c r="IRQ1389" s="90"/>
      <c r="IRR1389" s="90"/>
      <c r="IRS1389" s="54"/>
      <c r="IRT1389" s="90"/>
      <c r="IRU1389" s="90"/>
      <c r="IRV1389" s="90"/>
      <c r="IRW1389" s="55"/>
      <c r="IRX1389" s="90"/>
      <c r="IRY1389" s="90"/>
      <c r="IRZ1389" s="90"/>
      <c r="ISA1389" s="54"/>
      <c r="ISB1389" s="90"/>
      <c r="ISC1389" s="90"/>
      <c r="ISD1389" s="90"/>
      <c r="ISE1389" s="55"/>
      <c r="ISF1389" s="90"/>
      <c r="ISG1389" s="90"/>
      <c r="ISH1389" s="90"/>
      <c r="ISI1389" s="54"/>
      <c r="ISJ1389" s="90"/>
      <c r="ISK1389" s="90"/>
      <c r="ISL1389" s="90"/>
      <c r="ISM1389" s="55"/>
      <c r="ISN1389" s="90"/>
      <c r="ISO1389" s="90"/>
      <c r="ISP1389" s="90"/>
      <c r="ISQ1389" s="54"/>
      <c r="ISR1389" s="90"/>
      <c r="ISS1389" s="90"/>
      <c r="IST1389" s="90"/>
      <c r="ISU1389" s="55"/>
      <c r="ISV1389" s="90"/>
      <c r="ISW1389" s="90"/>
      <c r="ISX1389" s="90"/>
      <c r="ISY1389" s="54"/>
      <c r="ISZ1389" s="90"/>
      <c r="ITA1389" s="90"/>
      <c r="ITB1389" s="90"/>
      <c r="ITC1389" s="55"/>
      <c r="ITD1389" s="90"/>
      <c r="ITE1389" s="90"/>
      <c r="ITF1389" s="90"/>
      <c r="ITG1389" s="54"/>
      <c r="ITH1389" s="90"/>
      <c r="ITI1389" s="90"/>
      <c r="ITJ1389" s="90"/>
      <c r="ITK1389" s="55"/>
      <c r="ITL1389" s="90"/>
      <c r="ITM1389" s="90"/>
      <c r="ITN1389" s="90"/>
      <c r="ITO1389" s="54"/>
      <c r="ITP1389" s="90"/>
      <c r="ITQ1389" s="90"/>
      <c r="ITR1389" s="90"/>
      <c r="ITS1389" s="55"/>
      <c r="ITT1389" s="90"/>
      <c r="ITU1389" s="90"/>
      <c r="ITV1389" s="90"/>
      <c r="ITW1389" s="54"/>
      <c r="ITX1389" s="90"/>
      <c r="ITY1389" s="90"/>
      <c r="ITZ1389" s="90"/>
      <c r="IUA1389" s="55"/>
      <c r="IUB1389" s="90"/>
      <c r="IUC1389" s="90"/>
      <c r="IUD1389" s="90"/>
      <c r="IUE1389" s="54"/>
      <c r="IUF1389" s="90"/>
      <c r="IUG1389" s="90"/>
      <c r="IUH1389" s="90"/>
      <c r="IUI1389" s="55"/>
      <c r="IUJ1389" s="90"/>
      <c r="IUK1389" s="90"/>
      <c r="IUL1389" s="90"/>
      <c r="IUM1389" s="54"/>
      <c r="IUN1389" s="90"/>
      <c r="IUO1389" s="90"/>
      <c r="IUP1389" s="90"/>
      <c r="IUQ1389" s="55"/>
      <c r="IUR1389" s="90"/>
      <c r="IUS1389" s="90"/>
      <c r="IUT1389" s="90"/>
      <c r="IUU1389" s="54"/>
      <c r="IUV1389" s="90"/>
      <c r="IUW1389" s="90"/>
      <c r="IUX1389" s="90"/>
      <c r="IUY1389" s="55"/>
      <c r="IUZ1389" s="90"/>
      <c r="IVA1389" s="90"/>
      <c r="IVB1389" s="90"/>
      <c r="IVC1389" s="54"/>
      <c r="IVD1389" s="90"/>
      <c r="IVE1389" s="90"/>
      <c r="IVF1389" s="90"/>
      <c r="IVG1389" s="55"/>
      <c r="IVH1389" s="90"/>
      <c r="IVI1389" s="90"/>
      <c r="IVJ1389" s="90"/>
      <c r="IVK1389" s="54"/>
      <c r="IVL1389" s="90"/>
      <c r="IVM1389" s="90"/>
      <c r="IVN1389" s="90"/>
      <c r="IVO1389" s="55"/>
      <c r="IVP1389" s="90"/>
      <c r="IVQ1389" s="90"/>
      <c r="IVR1389" s="90"/>
      <c r="IVS1389" s="54"/>
      <c r="IVT1389" s="90"/>
      <c r="IVU1389" s="90"/>
      <c r="IVV1389" s="90"/>
      <c r="IVW1389" s="55"/>
      <c r="IVX1389" s="90"/>
      <c r="IVY1389" s="90"/>
      <c r="IVZ1389" s="90"/>
      <c r="IWA1389" s="54"/>
      <c r="IWB1389" s="90"/>
      <c r="IWC1389" s="90"/>
      <c r="IWD1389" s="90"/>
      <c r="IWE1389" s="55"/>
      <c r="IWF1389" s="90"/>
      <c r="IWG1389" s="90"/>
      <c r="IWH1389" s="90"/>
      <c r="IWI1389" s="54"/>
      <c r="IWJ1389" s="90"/>
      <c r="IWK1389" s="90"/>
      <c r="IWL1389" s="90"/>
      <c r="IWM1389" s="55"/>
      <c r="IWN1389" s="90"/>
      <c r="IWO1389" s="90"/>
      <c r="IWP1389" s="90"/>
      <c r="IWQ1389" s="54"/>
      <c r="IWR1389" s="90"/>
      <c r="IWS1389" s="90"/>
      <c r="IWT1389" s="90"/>
      <c r="IWU1389" s="55"/>
      <c r="IWV1389" s="90"/>
      <c r="IWW1389" s="90"/>
      <c r="IWX1389" s="90"/>
      <c r="IWY1389" s="54"/>
      <c r="IWZ1389" s="90"/>
      <c r="IXA1389" s="90"/>
      <c r="IXB1389" s="90"/>
      <c r="IXC1389" s="55"/>
      <c r="IXD1389" s="90"/>
      <c r="IXE1389" s="90"/>
      <c r="IXF1389" s="90"/>
      <c r="IXG1389" s="54"/>
      <c r="IXH1389" s="90"/>
      <c r="IXI1389" s="90"/>
      <c r="IXJ1389" s="90"/>
      <c r="IXK1389" s="55"/>
      <c r="IXL1389" s="90"/>
      <c r="IXM1389" s="90"/>
      <c r="IXN1389" s="90"/>
      <c r="IXO1389" s="54"/>
      <c r="IXP1389" s="90"/>
      <c r="IXQ1389" s="90"/>
      <c r="IXR1389" s="90"/>
      <c r="IXS1389" s="55"/>
      <c r="IXT1389" s="90"/>
      <c r="IXU1389" s="90"/>
      <c r="IXV1389" s="90"/>
      <c r="IXW1389" s="54"/>
      <c r="IXX1389" s="90"/>
      <c r="IXY1389" s="90"/>
      <c r="IXZ1389" s="90"/>
      <c r="IYA1389" s="55"/>
      <c r="IYB1389" s="90"/>
      <c r="IYC1389" s="90"/>
      <c r="IYD1389" s="90"/>
      <c r="IYE1389" s="54"/>
      <c r="IYF1389" s="90"/>
      <c r="IYG1389" s="90"/>
      <c r="IYH1389" s="90"/>
      <c r="IYI1389" s="55"/>
      <c r="IYJ1389" s="90"/>
      <c r="IYK1389" s="90"/>
      <c r="IYL1389" s="90"/>
      <c r="IYM1389" s="54"/>
      <c r="IYN1389" s="90"/>
      <c r="IYO1389" s="90"/>
      <c r="IYP1389" s="90"/>
      <c r="IYQ1389" s="55"/>
      <c r="IYR1389" s="90"/>
      <c r="IYS1389" s="90"/>
      <c r="IYT1389" s="90"/>
      <c r="IYU1389" s="54"/>
      <c r="IYV1389" s="90"/>
      <c r="IYW1389" s="90"/>
      <c r="IYX1389" s="90"/>
      <c r="IYY1389" s="55"/>
      <c r="IYZ1389" s="90"/>
      <c r="IZA1389" s="90"/>
      <c r="IZB1389" s="90"/>
      <c r="IZC1389" s="54"/>
      <c r="IZD1389" s="90"/>
      <c r="IZE1389" s="90"/>
      <c r="IZF1389" s="90"/>
      <c r="IZG1389" s="55"/>
      <c r="IZH1389" s="90"/>
      <c r="IZI1389" s="90"/>
      <c r="IZJ1389" s="90"/>
      <c r="IZK1389" s="54"/>
      <c r="IZL1389" s="90"/>
      <c r="IZM1389" s="90"/>
      <c r="IZN1389" s="90"/>
      <c r="IZO1389" s="55"/>
      <c r="IZP1389" s="90"/>
      <c r="IZQ1389" s="90"/>
      <c r="IZR1389" s="90"/>
      <c r="IZS1389" s="54"/>
      <c r="IZT1389" s="90"/>
      <c r="IZU1389" s="90"/>
      <c r="IZV1389" s="90"/>
      <c r="IZW1389" s="55"/>
      <c r="IZX1389" s="90"/>
      <c r="IZY1389" s="90"/>
      <c r="IZZ1389" s="90"/>
      <c r="JAA1389" s="54"/>
      <c r="JAB1389" s="90"/>
      <c r="JAC1389" s="90"/>
      <c r="JAD1389" s="90"/>
      <c r="JAE1389" s="55"/>
      <c r="JAF1389" s="90"/>
      <c r="JAG1389" s="90"/>
      <c r="JAH1389" s="90"/>
      <c r="JAI1389" s="54"/>
      <c r="JAJ1389" s="90"/>
      <c r="JAK1389" s="90"/>
      <c r="JAL1389" s="90"/>
      <c r="JAM1389" s="55"/>
      <c r="JAN1389" s="90"/>
      <c r="JAO1389" s="90"/>
      <c r="JAP1389" s="90"/>
      <c r="JAQ1389" s="54"/>
      <c r="JAR1389" s="90"/>
      <c r="JAS1389" s="90"/>
      <c r="JAT1389" s="90"/>
      <c r="JAU1389" s="55"/>
      <c r="JAV1389" s="90"/>
      <c r="JAW1389" s="90"/>
      <c r="JAX1389" s="90"/>
      <c r="JAY1389" s="54"/>
      <c r="JAZ1389" s="90"/>
      <c r="JBA1389" s="90"/>
      <c r="JBB1389" s="90"/>
      <c r="JBC1389" s="55"/>
      <c r="JBD1389" s="90"/>
      <c r="JBE1389" s="90"/>
      <c r="JBF1389" s="90"/>
      <c r="JBG1389" s="54"/>
      <c r="JBH1389" s="90"/>
      <c r="JBI1389" s="90"/>
      <c r="JBJ1389" s="90"/>
      <c r="JBK1389" s="55"/>
      <c r="JBL1389" s="90"/>
      <c r="JBM1389" s="90"/>
      <c r="JBN1389" s="90"/>
      <c r="JBO1389" s="54"/>
      <c r="JBP1389" s="90"/>
      <c r="JBQ1389" s="90"/>
      <c r="JBR1389" s="90"/>
      <c r="JBS1389" s="55"/>
      <c r="JBT1389" s="90"/>
      <c r="JBU1389" s="90"/>
      <c r="JBV1389" s="90"/>
      <c r="JBW1389" s="54"/>
      <c r="JBX1389" s="90"/>
      <c r="JBY1389" s="90"/>
      <c r="JBZ1389" s="90"/>
      <c r="JCA1389" s="55"/>
      <c r="JCB1389" s="90"/>
      <c r="JCC1389" s="90"/>
      <c r="JCD1389" s="90"/>
      <c r="JCE1389" s="54"/>
      <c r="JCF1389" s="90"/>
      <c r="JCG1389" s="90"/>
      <c r="JCH1389" s="90"/>
      <c r="JCI1389" s="55"/>
      <c r="JCJ1389" s="90"/>
      <c r="JCK1389" s="90"/>
      <c r="JCL1389" s="90"/>
      <c r="JCM1389" s="54"/>
      <c r="JCN1389" s="90"/>
      <c r="JCO1389" s="90"/>
      <c r="JCP1389" s="90"/>
      <c r="JCQ1389" s="55"/>
      <c r="JCR1389" s="90"/>
      <c r="JCS1389" s="90"/>
      <c r="JCT1389" s="90"/>
      <c r="JCU1389" s="54"/>
      <c r="JCV1389" s="90"/>
      <c r="JCW1389" s="90"/>
      <c r="JCX1389" s="90"/>
      <c r="JCY1389" s="55"/>
      <c r="JCZ1389" s="90"/>
      <c r="JDA1389" s="90"/>
      <c r="JDB1389" s="90"/>
      <c r="JDC1389" s="54"/>
      <c r="JDD1389" s="90"/>
      <c r="JDE1389" s="90"/>
      <c r="JDF1389" s="90"/>
      <c r="JDG1389" s="55"/>
      <c r="JDH1389" s="90"/>
      <c r="JDI1389" s="90"/>
      <c r="JDJ1389" s="90"/>
      <c r="JDK1389" s="54"/>
      <c r="JDL1389" s="90"/>
      <c r="JDM1389" s="90"/>
      <c r="JDN1389" s="90"/>
      <c r="JDO1389" s="55"/>
      <c r="JDP1389" s="90"/>
      <c r="JDQ1389" s="90"/>
      <c r="JDR1389" s="90"/>
      <c r="JDS1389" s="54"/>
      <c r="JDT1389" s="90"/>
      <c r="JDU1389" s="90"/>
      <c r="JDV1389" s="90"/>
      <c r="JDW1389" s="55"/>
      <c r="JDX1389" s="90"/>
      <c r="JDY1389" s="90"/>
      <c r="JDZ1389" s="90"/>
      <c r="JEA1389" s="54"/>
      <c r="JEB1389" s="90"/>
      <c r="JEC1389" s="90"/>
      <c r="JED1389" s="90"/>
      <c r="JEE1389" s="55"/>
      <c r="JEF1389" s="90"/>
      <c r="JEG1389" s="90"/>
      <c r="JEH1389" s="90"/>
      <c r="JEI1389" s="54"/>
      <c r="JEJ1389" s="90"/>
      <c r="JEK1389" s="90"/>
      <c r="JEL1389" s="90"/>
      <c r="JEM1389" s="55"/>
      <c r="JEN1389" s="90"/>
      <c r="JEO1389" s="90"/>
      <c r="JEP1389" s="90"/>
      <c r="JEQ1389" s="54"/>
      <c r="JER1389" s="90"/>
      <c r="JES1389" s="90"/>
      <c r="JET1389" s="90"/>
      <c r="JEU1389" s="55"/>
      <c r="JEV1389" s="90"/>
      <c r="JEW1389" s="90"/>
      <c r="JEX1389" s="90"/>
      <c r="JEY1389" s="54"/>
      <c r="JEZ1389" s="90"/>
      <c r="JFA1389" s="90"/>
      <c r="JFB1389" s="90"/>
      <c r="JFC1389" s="55"/>
      <c r="JFD1389" s="90"/>
      <c r="JFE1389" s="90"/>
      <c r="JFF1389" s="90"/>
      <c r="JFG1389" s="54"/>
      <c r="JFH1389" s="90"/>
      <c r="JFI1389" s="90"/>
      <c r="JFJ1389" s="90"/>
      <c r="JFK1389" s="55"/>
      <c r="JFL1389" s="90"/>
      <c r="JFM1389" s="90"/>
      <c r="JFN1389" s="90"/>
      <c r="JFO1389" s="54"/>
      <c r="JFP1389" s="90"/>
      <c r="JFQ1389" s="90"/>
      <c r="JFR1389" s="90"/>
      <c r="JFS1389" s="55"/>
      <c r="JFT1389" s="90"/>
      <c r="JFU1389" s="90"/>
      <c r="JFV1389" s="90"/>
      <c r="JFW1389" s="54"/>
      <c r="JFX1389" s="90"/>
      <c r="JFY1389" s="90"/>
      <c r="JFZ1389" s="90"/>
      <c r="JGA1389" s="55"/>
      <c r="JGB1389" s="90"/>
      <c r="JGC1389" s="90"/>
      <c r="JGD1389" s="90"/>
      <c r="JGE1389" s="54"/>
      <c r="JGF1389" s="90"/>
      <c r="JGG1389" s="90"/>
      <c r="JGH1389" s="90"/>
      <c r="JGI1389" s="55"/>
      <c r="JGJ1389" s="90"/>
      <c r="JGK1389" s="90"/>
      <c r="JGL1389" s="90"/>
      <c r="JGM1389" s="54"/>
      <c r="JGN1389" s="90"/>
      <c r="JGO1389" s="90"/>
      <c r="JGP1389" s="90"/>
      <c r="JGQ1389" s="55"/>
      <c r="JGR1389" s="90"/>
      <c r="JGS1389" s="90"/>
      <c r="JGT1389" s="90"/>
      <c r="JGU1389" s="54"/>
      <c r="JGV1389" s="90"/>
      <c r="JGW1389" s="90"/>
      <c r="JGX1389" s="90"/>
      <c r="JGY1389" s="55"/>
      <c r="JGZ1389" s="90"/>
      <c r="JHA1389" s="90"/>
      <c r="JHB1389" s="90"/>
      <c r="JHC1389" s="54"/>
      <c r="JHD1389" s="90"/>
      <c r="JHE1389" s="90"/>
      <c r="JHF1389" s="90"/>
      <c r="JHG1389" s="55"/>
      <c r="JHH1389" s="90"/>
      <c r="JHI1389" s="90"/>
      <c r="JHJ1389" s="90"/>
      <c r="JHK1389" s="54"/>
      <c r="JHL1389" s="90"/>
      <c r="JHM1389" s="90"/>
      <c r="JHN1389" s="90"/>
      <c r="JHO1389" s="55"/>
      <c r="JHP1389" s="90"/>
      <c r="JHQ1389" s="90"/>
      <c r="JHR1389" s="90"/>
      <c r="JHS1389" s="54"/>
      <c r="JHT1389" s="90"/>
      <c r="JHU1389" s="90"/>
      <c r="JHV1389" s="90"/>
      <c r="JHW1389" s="55"/>
      <c r="JHX1389" s="90"/>
      <c r="JHY1389" s="90"/>
      <c r="JHZ1389" s="90"/>
      <c r="JIA1389" s="54"/>
      <c r="JIB1389" s="90"/>
      <c r="JIC1389" s="90"/>
      <c r="JID1389" s="90"/>
      <c r="JIE1389" s="55"/>
      <c r="JIF1389" s="90"/>
      <c r="JIG1389" s="90"/>
      <c r="JIH1389" s="90"/>
      <c r="JII1389" s="54"/>
      <c r="JIJ1389" s="90"/>
      <c r="JIK1389" s="90"/>
      <c r="JIL1389" s="90"/>
      <c r="JIM1389" s="55"/>
      <c r="JIN1389" s="90"/>
      <c r="JIO1389" s="90"/>
      <c r="JIP1389" s="90"/>
      <c r="JIQ1389" s="54"/>
      <c r="JIR1389" s="90"/>
      <c r="JIS1389" s="90"/>
      <c r="JIT1389" s="90"/>
      <c r="JIU1389" s="55"/>
      <c r="JIV1389" s="90"/>
      <c r="JIW1389" s="90"/>
      <c r="JIX1389" s="90"/>
      <c r="JIY1389" s="54"/>
      <c r="JIZ1389" s="90"/>
      <c r="JJA1389" s="90"/>
      <c r="JJB1389" s="90"/>
      <c r="JJC1389" s="55"/>
      <c r="JJD1389" s="90"/>
      <c r="JJE1389" s="90"/>
      <c r="JJF1389" s="90"/>
      <c r="JJG1389" s="54"/>
      <c r="JJH1389" s="90"/>
      <c r="JJI1389" s="90"/>
      <c r="JJJ1389" s="90"/>
      <c r="JJK1389" s="55"/>
      <c r="JJL1389" s="90"/>
      <c r="JJM1389" s="90"/>
      <c r="JJN1389" s="90"/>
      <c r="JJO1389" s="54"/>
      <c r="JJP1389" s="90"/>
      <c r="JJQ1389" s="90"/>
      <c r="JJR1389" s="90"/>
      <c r="JJS1389" s="55"/>
      <c r="JJT1389" s="90"/>
      <c r="JJU1389" s="90"/>
      <c r="JJV1389" s="90"/>
      <c r="JJW1389" s="54"/>
      <c r="JJX1389" s="90"/>
      <c r="JJY1389" s="90"/>
      <c r="JJZ1389" s="90"/>
      <c r="JKA1389" s="55"/>
      <c r="JKB1389" s="90"/>
      <c r="JKC1389" s="90"/>
      <c r="JKD1389" s="90"/>
      <c r="JKE1389" s="54"/>
      <c r="JKF1389" s="90"/>
      <c r="JKG1389" s="90"/>
      <c r="JKH1389" s="90"/>
      <c r="JKI1389" s="55"/>
      <c r="JKJ1389" s="90"/>
      <c r="JKK1389" s="90"/>
      <c r="JKL1389" s="90"/>
      <c r="JKM1389" s="54"/>
      <c r="JKN1389" s="90"/>
      <c r="JKO1389" s="90"/>
      <c r="JKP1389" s="90"/>
      <c r="JKQ1389" s="55"/>
      <c r="JKR1389" s="90"/>
      <c r="JKS1389" s="90"/>
      <c r="JKT1389" s="90"/>
      <c r="JKU1389" s="54"/>
      <c r="JKV1389" s="90"/>
      <c r="JKW1389" s="90"/>
      <c r="JKX1389" s="90"/>
      <c r="JKY1389" s="55"/>
      <c r="JKZ1389" s="90"/>
      <c r="JLA1389" s="90"/>
      <c r="JLB1389" s="90"/>
      <c r="JLC1389" s="54"/>
      <c r="JLD1389" s="90"/>
      <c r="JLE1389" s="90"/>
      <c r="JLF1389" s="90"/>
      <c r="JLG1389" s="55"/>
      <c r="JLH1389" s="90"/>
      <c r="JLI1389" s="90"/>
      <c r="JLJ1389" s="90"/>
      <c r="JLK1389" s="54"/>
      <c r="JLL1389" s="90"/>
      <c r="JLM1389" s="90"/>
      <c r="JLN1389" s="90"/>
      <c r="JLO1389" s="55"/>
      <c r="JLP1389" s="90"/>
      <c r="JLQ1389" s="90"/>
      <c r="JLR1389" s="90"/>
      <c r="JLS1389" s="54"/>
      <c r="JLT1389" s="90"/>
      <c r="JLU1389" s="90"/>
      <c r="JLV1389" s="90"/>
      <c r="JLW1389" s="55"/>
      <c r="JLX1389" s="90"/>
      <c r="JLY1389" s="90"/>
      <c r="JLZ1389" s="90"/>
      <c r="JMA1389" s="54"/>
      <c r="JMB1389" s="90"/>
      <c r="JMC1389" s="90"/>
      <c r="JMD1389" s="90"/>
      <c r="JME1389" s="55"/>
      <c r="JMF1389" s="90"/>
      <c r="JMG1389" s="90"/>
      <c r="JMH1389" s="90"/>
      <c r="JMI1389" s="54"/>
      <c r="JMJ1389" s="90"/>
      <c r="JMK1389" s="90"/>
      <c r="JML1389" s="90"/>
      <c r="JMM1389" s="55"/>
      <c r="JMN1389" s="90"/>
      <c r="JMO1389" s="90"/>
      <c r="JMP1389" s="90"/>
      <c r="JMQ1389" s="54"/>
      <c r="JMR1389" s="90"/>
      <c r="JMS1389" s="90"/>
      <c r="JMT1389" s="90"/>
      <c r="JMU1389" s="55"/>
      <c r="JMV1389" s="90"/>
      <c r="JMW1389" s="90"/>
      <c r="JMX1389" s="90"/>
      <c r="JMY1389" s="54"/>
      <c r="JMZ1389" s="90"/>
      <c r="JNA1389" s="90"/>
      <c r="JNB1389" s="90"/>
      <c r="JNC1389" s="55"/>
      <c r="JND1389" s="90"/>
      <c r="JNE1389" s="90"/>
      <c r="JNF1389" s="90"/>
      <c r="JNG1389" s="54"/>
      <c r="JNH1389" s="90"/>
      <c r="JNI1389" s="90"/>
      <c r="JNJ1389" s="90"/>
      <c r="JNK1389" s="55"/>
      <c r="JNL1389" s="90"/>
      <c r="JNM1389" s="90"/>
      <c r="JNN1389" s="90"/>
      <c r="JNO1389" s="54"/>
      <c r="JNP1389" s="90"/>
      <c r="JNQ1389" s="90"/>
      <c r="JNR1389" s="90"/>
      <c r="JNS1389" s="55"/>
      <c r="JNT1389" s="90"/>
      <c r="JNU1389" s="90"/>
      <c r="JNV1389" s="90"/>
      <c r="JNW1389" s="54"/>
      <c r="JNX1389" s="90"/>
      <c r="JNY1389" s="90"/>
      <c r="JNZ1389" s="90"/>
      <c r="JOA1389" s="55"/>
      <c r="JOB1389" s="90"/>
      <c r="JOC1389" s="90"/>
      <c r="JOD1389" s="90"/>
      <c r="JOE1389" s="54"/>
      <c r="JOF1389" s="90"/>
      <c r="JOG1389" s="90"/>
      <c r="JOH1389" s="90"/>
      <c r="JOI1389" s="55"/>
      <c r="JOJ1389" s="90"/>
      <c r="JOK1389" s="90"/>
      <c r="JOL1389" s="90"/>
      <c r="JOM1389" s="54"/>
      <c r="JON1389" s="90"/>
      <c r="JOO1389" s="90"/>
      <c r="JOP1389" s="90"/>
      <c r="JOQ1389" s="55"/>
      <c r="JOR1389" s="90"/>
      <c r="JOS1389" s="90"/>
      <c r="JOT1389" s="90"/>
      <c r="JOU1389" s="54"/>
      <c r="JOV1389" s="90"/>
      <c r="JOW1389" s="90"/>
      <c r="JOX1389" s="90"/>
      <c r="JOY1389" s="55"/>
      <c r="JOZ1389" s="90"/>
      <c r="JPA1389" s="90"/>
      <c r="JPB1389" s="90"/>
      <c r="JPC1389" s="54"/>
      <c r="JPD1389" s="90"/>
      <c r="JPE1389" s="90"/>
      <c r="JPF1389" s="90"/>
      <c r="JPG1389" s="55"/>
      <c r="JPH1389" s="90"/>
      <c r="JPI1389" s="90"/>
      <c r="JPJ1389" s="90"/>
      <c r="JPK1389" s="54"/>
      <c r="JPL1389" s="90"/>
      <c r="JPM1389" s="90"/>
      <c r="JPN1389" s="90"/>
      <c r="JPO1389" s="55"/>
      <c r="JPP1389" s="90"/>
      <c r="JPQ1389" s="90"/>
      <c r="JPR1389" s="90"/>
      <c r="JPS1389" s="54"/>
      <c r="JPT1389" s="90"/>
      <c r="JPU1389" s="90"/>
      <c r="JPV1389" s="90"/>
      <c r="JPW1389" s="55"/>
      <c r="JPX1389" s="90"/>
      <c r="JPY1389" s="90"/>
      <c r="JPZ1389" s="90"/>
      <c r="JQA1389" s="54"/>
      <c r="JQB1389" s="90"/>
      <c r="JQC1389" s="90"/>
      <c r="JQD1389" s="90"/>
      <c r="JQE1389" s="55"/>
      <c r="JQF1389" s="90"/>
      <c r="JQG1389" s="90"/>
      <c r="JQH1389" s="90"/>
      <c r="JQI1389" s="54"/>
      <c r="JQJ1389" s="90"/>
      <c r="JQK1389" s="90"/>
      <c r="JQL1389" s="90"/>
      <c r="JQM1389" s="55"/>
      <c r="JQN1389" s="90"/>
      <c r="JQO1389" s="90"/>
      <c r="JQP1389" s="90"/>
      <c r="JQQ1389" s="54"/>
      <c r="JQR1389" s="90"/>
      <c r="JQS1389" s="90"/>
      <c r="JQT1389" s="90"/>
      <c r="JQU1389" s="55"/>
      <c r="JQV1389" s="90"/>
      <c r="JQW1389" s="90"/>
      <c r="JQX1389" s="90"/>
      <c r="JQY1389" s="54"/>
      <c r="JQZ1389" s="90"/>
      <c r="JRA1389" s="90"/>
      <c r="JRB1389" s="90"/>
      <c r="JRC1389" s="55"/>
      <c r="JRD1389" s="90"/>
      <c r="JRE1389" s="90"/>
      <c r="JRF1389" s="90"/>
      <c r="JRG1389" s="54"/>
      <c r="JRH1389" s="90"/>
      <c r="JRI1389" s="90"/>
      <c r="JRJ1389" s="90"/>
      <c r="JRK1389" s="55"/>
      <c r="JRL1389" s="90"/>
      <c r="JRM1389" s="90"/>
      <c r="JRN1389" s="90"/>
      <c r="JRO1389" s="54"/>
      <c r="JRP1389" s="90"/>
      <c r="JRQ1389" s="90"/>
      <c r="JRR1389" s="90"/>
      <c r="JRS1389" s="55"/>
      <c r="JRT1389" s="90"/>
      <c r="JRU1389" s="90"/>
      <c r="JRV1389" s="90"/>
      <c r="JRW1389" s="54"/>
      <c r="JRX1389" s="90"/>
      <c r="JRY1389" s="90"/>
      <c r="JRZ1389" s="90"/>
      <c r="JSA1389" s="55"/>
      <c r="JSB1389" s="90"/>
      <c r="JSC1389" s="90"/>
      <c r="JSD1389" s="90"/>
      <c r="JSE1389" s="54"/>
      <c r="JSF1389" s="90"/>
      <c r="JSG1389" s="90"/>
      <c r="JSH1389" s="90"/>
      <c r="JSI1389" s="55"/>
      <c r="JSJ1389" s="90"/>
      <c r="JSK1389" s="90"/>
      <c r="JSL1389" s="90"/>
      <c r="JSM1389" s="54"/>
      <c r="JSN1389" s="90"/>
      <c r="JSO1389" s="90"/>
      <c r="JSP1389" s="90"/>
      <c r="JSQ1389" s="55"/>
      <c r="JSR1389" s="90"/>
      <c r="JSS1389" s="90"/>
      <c r="JST1389" s="90"/>
      <c r="JSU1389" s="54"/>
      <c r="JSV1389" s="90"/>
      <c r="JSW1389" s="90"/>
      <c r="JSX1389" s="90"/>
      <c r="JSY1389" s="55"/>
      <c r="JSZ1389" s="90"/>
      <c r="JTA1389" s="90"/>
      <c r="JTB1389" s="90"/>
      <c r="JTC1389" s="54"/>
      <c r="JTD1389" s="90"/>
      <c r="JTE1389" s="90"/>
      <c r="JTF1389" s="90"/>
      <c r="JTG1389" s="55"/>
      <c r="JTH1389" s="90"/>
      <c r="JTI1389" s="90"/>
      <c r="JTJ1389" s="90"/>
      <c r="JTK1389" s="54"/>
      <c r="JTL1389" s="90"/>
      <c r="JTM1389" s="90"/>
      <c r="JTN1389" s="90"/>
      <c r="JTO1389" s="55"/>
      <c r="JTP1389" s="90"/>
      <c r="JTQ1389" s="90"/>
      <c r="JTR1389" s="90"/>
      <c r="JTS1389" s="54"/>
      <c r="JTT1389" s="90"/>
      <c r="JTU1389" s="90"/>
      <c r="JTV1389" s="90"/>
      <c r="JTW1389" s="55"/>
      <c r="JTX1389" s="90"/>
      <c r="JTY1389" s="90"/>
      <c r="JTZ1389" s="90"/>
      <c r="JUA1389" s="54"/>
      <c r="JUB1389" s="90"/>
      <c r="JUC1389" s="90"/>
      <c r="JUD1389" s="90"/>
      <c r="JUE1389" s="55"/>
      <c r="JUF1389" s="90"/>
      <c r="JUG1389" s="90"/>
      <c r="JUH1389" s="90"/>
      <c r="JUI1389" s="54"/>
      <c r="JUJ1389" s="90"/>
      <c r="JUK1389" s="90"/>
      <c r="JUL1389" s="90"/>
      <c r="JUM1389" s="55"/>
      <c r="JUN1389" s="90"/>
      <c r="JUO1389" s="90"/>
      <c r="JUP1389" s="90"/>
      <c r="JUQ1389" s="54"/>
      <c r="JUR1389" s="90"/>
      <c r="JUS1389" s="90"/>
      <c r="JUT1389" s="90"/>
      <c r="JUU1389" s="55"/>
      <c r="JUV1389" s="90"/>
      <c r="JUW1389" s="90"/>
      <c r="JUX1389" s="90"/>
      <c r="JUY1389" s="54"/>
      <c r="JUZ1389" s="90"/>
      <c r="JVA1389" s="90"/>
      <c r="JVB1389" s="90"/>
      <c r="JVC1389" s="55"/>
      <c r="JVD1389" s="90"/>
      <c r="JVE1389" s="90"/>
      <c r="JVF1389" s="90"/>
      <c r="JVG1389" s="54"/>
      <c r="JVH1389" s="90"/>
      <c r="JVI1389" s="90"/>
      <c r="JVJ1389" s="90"/>
      <c r="JVK1389" s="55"/>
      <c r="JVL1389" s="90"/>
      <c r="JVM1389" s="90"/>
      <c r="JVN1389" s="90"/>
      <c r="JVO1389" s="54"/>
      <c r="JVP1389" s="90"/>
      <c r="JVQ1389" s="90"/>
      <c r="JVR1389" s="90"/>
      <c r="JVS1389" s="55"/>
      <c r="JVT1389" s="90"/>
      <c r="JVU1389" s="90"/>
      <c r="JVV1389" s="90"/>
      <c r="JVW1389" s="54"/>
      <c r="JVX1389" s="90"/>
      <c r="JVY1389" s="90"/>
      <c r="JVZ1389" s="90"/>
      <c r="JWA1389" s="55"/>
      <c r="JWB1389" s="90"/>
      <c r="JWC1389" s="90"/>
      <c r="JWD1389" s="90"/>
      <c r="JWE1389" s="54"/>
      <c r="JWF1389" s="90"/>
      <c r="JWG1389" s="90"/>
      <c r="JWH1389" s="90"/>
      <c r="JWI1389" s="55"/>
      <c r="JWJ1389" s="90"/>
      <c r="JWK1389" s="90"/>
      <c r="JWL1389" s="90"/>
      <c r="JWM1389" s="54"/>
      <c r="JWN1389" s="90"/>
      <c r="JWO1389" s="90"/>
      <c r="JWP1389" s="90"/>
      <c r="JWQ1389" s="55"/>
      <c r="JWR1389" s="90"/>
      <c r="JWS1389" s="90"/>
      <c r="JWT1389" s="90"/>
      <c r="JWU1389" s="54"/>
      <c r="JWV1389" s="90"/>
      <c r="JWW1389" s="90"/>
      <c r="JWX1389" s="90"/>
      <c r="JWY1389" s="55"/>
      <c r="JWZ1389" s="90"/>
      <c r="JXA1389" s="90"/>
      <c r="JXB1389" s="90"/>
      <c r="JXC1389" s="54"/>
      <c r="JXD1389" s="90"/>
      <c r="JXE1389" s="90"/>
      <c r="JXF1389" s="90"/>
      <c r="JXG1389" s="55"/>
      <c r="JXH1389" s="90"/>
      <c r="JXI1389" s="90"/>
      <c r="JXJ1389" s="90"/>
      <c r="JXK1389" s="54"/>
      <c r="JXL1389" s="90"/>
      <c r="JXM1389" s="90"/>
      <c r="JXN1389" s="90"/>
      <c r="JXO1389" s="55"/>
      <c r="JXP1389" s="90"/>
      <c r="JXQ1389" s="90"/>
      <c r="JXR1389" s="90"/>
      <c r="JXS1389" s="54"/>
      <c r="JXT1389" s="90"/>
      <c r="JXU1389" s="90"/>
      <c r="JXV1389" s="90"/>
      <c r="JXW1389" s="55"/>
      <c r="JXX1389" s="90"/>
      <c r="JXY1389" s="90"/>
      <c r="JXZ1389" s="90"/>
      <c r="JYA1389" s="54"/>
      <c r="JYB1389" s="90"/>
      <c r="JYC1389" s="90"/>
      <c r="JYD1389" s="90"/>
      <c r="JYE1389" s="55"/>
      <c r="JYF1389" s="90"/>
      <c r="JYG1389" s="90"/>
      <c r="JYH1389" s="90"/>
      <c r="JYI1389" s="54"/>
      <c r="JYJ1389" s="90"/>
      <c r="JYK1389" s="90"/>
      <c r="JYL1389" s="90"/>
      <c r="JYM1389" s="55"/>
      <c r="JYN1389" s="90"/>
      <c r="JYO1389" s="90"/>
      <c r="JYP1389" s="90"/>
      <c r="JYQ1389" s="54"/>
      <c r="JYR1389" s="90"/>
      <c r="JYS1389" s="90"/>
      <c r="JYT1389" s="90"/>
      <c r="JYU1389" s="55"/>
      <c r="JYV1389" s="90"/>
      <c r="JYW1389" s="90"/>
      <c r="JYX1389" s="90"/>
      <c r="JYY1389" s="54"/>
      <c r="JYZ1389" s="90"/>
      <c r="JZA1389" s="90"/>
      <c r="JZB1389" s="90"/>
      <c r="JZC1389" s="55"/>
      <c r="JZD1389" s="90"/>
      <c r="JZE1389" s="90"/>
      <c r="JZF1389" s="90"/>
      <c r="JZG1389" s="54"/>
      <c r="JZH1389" s="90"/>
      <c r="JZI1389" s="90"/>
      <c r="JZJ1389" s="90"/>
      <c r="JZK1389" s="55"/>
      <c r="JZL1389" s="90"/>
      <c r="JZM1389" s="90"/>
      <c r="JZN1389" s="90"/>
      <c r="JZO1389" s="54"/>
      <c r="JZP1389" s="90"/>
      <c r="JZQ1389" s="90"/>
      <c r="JZR1389" s="90"/>
      <c r="JZS1389" s="55"/>
      <c r="JZT1389" s="90"/>
      <c r="JZU1389" s="90"/>
      <c r="JZV1389" s="90"/>
      <c r="JZW1389" s="54"/>
      <c r="JZX1389" s="90"/>
      <c r="JZY1389" s="90"/>
      <c r="JZZ1389" s="90"/>
      <c r="KAA1389" s="55"/>
      <c r="KAB1389" s="90"/>
      <c r="KAC1389" s="90"/>
      <c r="KAD1389" s="90"/>
      <c r="KAE1389" s="54"/>
      <c r="KAF1389" s="90"/>
      <c r="KAG1389" s="90"/>
      <c r="KAH1389" s="90"/>
      <c r="KAI1389" s="55"/>
      <c r="KAJ1389" s="90"/>
      <c r="KAK1389" s="90"/>
      <c r="KAL1389" s="90"/>
      <c r="KAM1389" s="54"/>
      <c r="KAN1389" s="90"/>
      <c r="KAO1389" s="90"/>
      <c r="KAP1389" s="90"/>
      <c r="KAQ1389" s="55"/>
      <c r="KAR1389" s="90"/>
      <c r="KAS1389" s="90"/>
      <c r="KAT1389" s="90"/>
      <c r="KAU1389" s="54"/>
      <c r="KAV1389" s="90"/>
      <c r="KAW1389" s="90"/>
      <c r="KAX1389" s="90"/>
      <c r="KAY1389" s="55"/>
      <c r="KAZ1389" s="90"/>
      <c r="KBA1389" s="90"/>
      <c r="KBB1389" s="90"/>
      <c r="KBC1389" s="54"/>
      <c r="KBD1389" s="90"/>
      <c r="KBE1389" s="90"/>
      <c r="KBF1389" s="90"/>
      <c r="KBG1389" s="55"/>
      <c r="KBH1389" s="90"/>
      <c r="KBI1389" s="90"/>
      <c r="KBJ1389" s="90"/>
      <c r="KBK1389" s="54"/>
      <c r="KBL1389" s="90"/>
      <c r="KBM1389" s="90"/>
      <c r="KBN1389" s="90"/>
      <c r="KBO1389" s="55"/>
      <c r="KBP1389" s="90"/>
      <c r="KBQ1389" s="90"/>
      <c r="KBR1389" s="90"/>
      <c r="KBS1389" s="54"/>
      <c r="KBT1389" s="90"/>
      <c r="KBU1389" s="90"/>
      <c r="KBV1389" s="90"/>
      <c r="KBW1389" s="55"/>
      <c r="KBX1389" s="90"/>
      <c r="KBY1389" s="90"/>
      <c r="KBZ1389" s="90"/>
      <c r="KCA1389" s="54"/>
      <c r="KCB1389" s="90"/>
      <c r="KCC1389" s="90"/>
      <c r="KCD1389" s="90"/>
      <c r="KCE1389" s="55"/>
      <c r="KCF1389" s="90"/>
      <c r="KCG1389" s="90"/>
      <c r="KCH1389" s="90"/>
      <c r="KCI1389" s="54"/>
      <c r="KCJ1389" s="90"/>
      <c r="KCK1389" s="90"/>
      <c r="KCL1389" s="90"/>
      <c r="KCM1389" s="55"/>
      <c r="KCN1389" s="90"/>
      <c r="KCO1389" s="90"/>
      <c r="KCP1389" s="90"/>
      <c r="KCQ1389" s="54"/>
      <c r="KCR1389" s="90"/>
      <c r="KCS1389" s="90"/>
      <c r="KCT1389" s="90"/>
      <c r="KCU1389" s="55"/>
      <c r="KCV1389" s="90"/>
      <c r="KCW1389" s="90"/>
      <c r="KCX1389" s="90"/>
      <c r="KCY1389" s="54"/>
      <c r="KCZ1389" s="90"/>
      <c r="KDA1389" s="90"/>
      <c r="KDB1389" s="90"/>
      <c r="KDC1389" s="55"/>
      <c r="KDD1389" s="90"/>
      <c r="KDE1389" s="90"/>
      <c r="KDF1389" s="90"/>
      <c r="KDG1389" s="54"/>
      <c r="KDH1389" s="90"/>
      <c r="KDI1389" s="90"/>
      <c r="KDJ1389" s="90"/>
      <c r="KDK1389" s="55"/>
      <c r="KDL1389" s="90"/>
      <c r="KDM1389" s="90"/>
      <c r="KDN1389" s="90"/>
      <c r="KDO1389" s="54"/>
      <c r="KDP1389" s="90"/>
      <c r="KDQ1389" s="90"/>
      <c r="KDR1389" s="90"/>
      <c r="KDS1389" s="55"/>
      <c r="KDT1389" s="90"/>
      <c r="KDU1389" s="90"/>
      <c r="KDV1389" s="90"/>
      <c r="KDW1389" s="54"/>
      <c r="KDX1389" s="90"/>
      <c r="KDY1389" s="90"/>
      <c r="KDZ1389" s="90"/>
      <c r="KEA1389" s="55"/>
      <c r="KEB1389" s="90"/>
      <c r="KEC1389" s="90"/>
      <c r="KED1389" s="90"/>
      <c r="KEE1389" s="54"/>
      <c r="KEF1389" s="90"/>
      <c r="KEG1389" s="90"/>
      <c r="KEH1389" s="90"/>
      <c r="KEI1389" s="55"/>
      <c r="KEJ1389" s="90"/>
      <c r="KEK1389" s="90"/>
      <c r="KEL1389" s="90"/>
      <c r="KEM1389" s="54"/>
      <c r="KEN1389" s="90"/>
      <c r="KEO1389" s="90"/>
      <c r="KEP1389" s="90"/>
      <c r="KEQ1389" s="55"/>
      <c r="KER1389" s="90"/>
      <c r="KES1389" s="90"/>
      <c r="KET1389" s="90"/>
      <c r="KEU1389" s="54"/>
      <c r="KEV1389" s="90"/>
      <c r="KEW1389" s="90"/>
      <c r="KEX1389" s="90"/>
      <c r="KEY1389" s="55"/>
      <c r="KEZ1389" s="90"/>
      <c r="KFA1389" s="90"/>
      <c r="KFB1389" s="90"/>
      <c r="KFC1389" s="54"/>
      <c r="KFD1389" s="90"/>
      <c r="KFE1389" s="90"/>
      <c r="KFF1389" s="90"/>
      <c r="KFG1389" s="55"/>
      <c r="KFH1389" s="90"/>
      <c r="KFI1389" s="90"/>
      <c r="KFJ1389" s="90"/>
      <c r="KFK1389" s="54"/>
      <c r="KFL1389" s="90"/>
      <c r="KFM1389" s="90"/>
      <c r="KFN1389" s="90"/>
      <c r="KFO1389" s="55"/>
      <c r="KFP1389" s="90"/>
      <c r="KFQ1389" s="90"/>
      <c r="KFR1389" s="90"/>
      <c r="KFS1389" s="54"/>
      <c r="KFT1389" s="90"/>
      <c r="KFU1389" s="90"/>
      <c r="KFV1389" s="90"/>
      <c r="KFW1389" s="55"/>
      <c r="KFX1389" s="90"/>
      <c r="KFY1389" s="90"/>
      <c r="KFZ1389" s="90"/>
      <c r="KGA1389" s="54"/>
      <c r="KGB1389" s="90"/>
      <c r="KGC1389" s="90"/>
      <c r="KGD1389" s="90"/>
      <c r="KGE1389" s="55"/>
      <c r="KGF1389" s="90"/>
      <c r="KGG1389" s="90"/>
      <c r="KGH1389" s="90"/>
      <c r="KGI1389" s="54"/>
      <c r="KGJ1389" s="90"/>
      <c r="KGK1389" s="90"/>
      <c r="KGL1389" s="90"/>
      <c r="KGM1389" s="55"/>
      <c r="KGN1389" s="90"/>
      <c r="KGO1389" s="90"/>
      <c r="KGP1389" s="90"/>
      <c r="KGQ1389" s="54"/>
      <c r="KGR1389" s="90"/>
      <c r="KGS1389" s="90"/>
      <c r="KGT1389" s="90"/>
      <c r="KGU1389" s="55"/>
      <c r="KGV1389" s="90"/>
      <c r="KGW1389" s="90"/>
      <c r="KGX1389" s="90"/>
      <c r="KGY1389" s="54"/>
      <c r="KGZ1389" s="90"/>
      <c r="KHA1389" s="90"/>
      <c r="KHB1389" s="90"/>
      <c r="KHC1389" s="55"/>
      <c r="KHD1389" s="90"/>
      <c r="KHE1389" s="90"/>
      <c r="KHF1389" s="90"/>
      <c r="KHG1389" s="54"/>
      <c r="KHH1389" s="90"/>
      <c r="KHI1389" s="90"/>
      <c r="KHJ1389" s="90"/>
      <c r="KHK1389" s="55"/>
      <c r="KHL1389" s="90"/>
      <c r="KHM1389" s="90"/>
      <c r="KHN1389" s="90"/>
      <c r="KHO1389" s="54"/>
      <c r="KHP1389" s="90"/>
      <c r="KHQ1389" s="90"/>
      <c r="KHR1389" s="90"/>
      <c r="KHS1389" s="55"/>
      <c r="KHT1389" s="90"/>
      <c r="KHU1389" s="90"/>
      <c r="KHV1389" s="90"/>
      <c r="KHW1389" s="54"/>
      <c r="KHX1389" s="90"/>
      <c r="KHY1389" s="90"/>
      <c r="KHZ1389" s="90"/>
      <c r="KIA1389" s="55"/>
      <c r="KIB1389" s="90"/>
      <c r="KIC1389" s="90"/>
      <c r="KID1389" s="90"/>
      <c r="KIE1389" s="54"/>
      <c r="KIF1389" s="90"/>
      <c r="KIG1389" s="90"/>
      <c r="KIH1389" s="90"/>
      <c r="KII1389" s="55"/>
      <c r="KIJ1389" s="90"/>
      <c r="KIK1389" s="90"/>
      <c r="KIL1389" s="90"/>
      <c r="KIM1389" s="54"/>
      <c r="KIN1389" s="90"/>
      <c r="KIO1389" s="90"/>
      <c r="KIP1389" s="90"/>
      <c r="KIQ1389" s="55"/>
      <c r="KIR1389" s="90"/>
      <c r="KIS1389" s="90"/>
      <c r="KIT1389" s="90"/>
      <c r="KIU1389" s="54"/>
      <c r="KIV1389" s="90"/>
      <c r="KIW1389" s="90"/>
      <c r="KIX1389" s="90"/>
      <c r="KIY1389" s="55"/>
      <c r="KIZ1389" s="90"/>
      <c r="KJA1389" s="90"/>
      <c r="KJB1389" s="90"/>
      <c r="KJC1389" s="54"/>
      <c r="KJD1389" s="90"/>
      <c r="KJE1389" s="90"/>
      <c r="KJF1389" s="90"/>
      <c r="KJG1389" s="55"/>
      <c r="KJH1389" s="90"/>
      <c r="KJI1389" s="90"/>
      <c r="KJJ1389" s="90"/>
      <c r="KJK1389" s="54"/>
      <c r="KJL1389" s="90"/>
      <c r="KJM1389" s="90"/>
      <c r="KJN1389" s="90"/>
      <c r="KJO1389" s="55"/>
      <c r="KJP1389" s="90"/>
      <c r="KJQ1389" s="90"/>
      <c r="KJR1389" s="90"/>
      <c r="KJS1389" s="54"/>
      <c r="KJT1389" s="90"/>
      <c r="KJU1389" s="90"/>
      <c r="KJV1389" s="90"/>
      <c r="KJW1389" s="55"/>
      <c r="KJX1389" s="90"/>
      <c r="KJY1389" s="90"/>
      <c r="KJZ1389" s="90"/>
      <c r="KKA1389" s="54"/>
      <c r="KKB1389" s="90"/>
      <c r="KKC1389" s="90"/>
      <c r="KKD1389" s="90"/>
      <c r="KKE1389" s="55"/>
      <c r="KKF1389" s="90"/>
      <c r="KKG1389" s="90"/>
      <c r="KKH1389" s="90"/>
      <c r="KKI1389" s="54"/>
      <c r="KKJ1389" s="90"/>
      <c r="KKK1389" s="90"/>
      <c r="KKL1389" s="90"/>
      <c r="KKM1389" s="55"/>
      <c r="KKN1389" s="90"/>
      <c r="KKO1389" s="90"/>
      <c r="KKP1389" s="90"/>
      <c r="KKQ1389" s="54"/>
      <c r="KKR1389" s="90"/>
      <c r="KKS1389" s="90"/>
      <c r="KKT1389" s="90"/>
      <c r="KKU1389" s="55"/>
      <c r="KKV1389" s="90"/>
      <c r="KKW1389" s="90"/>
      <c r="KKX1389" s="90"/>
      <c r="KKY1389" s="54"/>
      <c r="KKZ1389" s="90"/>
      <c r="KLA1389" s="90"/>
      <c r="KLB1389" s="90"/>
      <c r="KLC1389" s="55"/>
      <c r="KLD1389" s="90"/>
      <c r="KLE1389" s="90"/>
      <c r="KLF1389" s="90"/>
      <c r="KLG1389" s="54"/>
      <c r="KLH1389" s="90"/>
      <c r="KLI1389" s="90"/>
      <c r="KLJ1389" s="90"/>
      <c r="KLK1389" s="55"/>
      <c r="KLL1389" s="90"/>
      <c r="KLM1389" s="90"/>
      <c r="KLN1389" s="90"/>
      <c r="KLO1389" s="54"/>
      <c r="KLP1389" s="90"/>
      <c r="KLQ1389" s="90"/>
      <c r="KLR1389" s="90"/>
      <c r="KLS1389" s="55"/>
      <c r="KLT1389" s="90"/>
      <c r="KLU1389" s="90"/>
      <c r="KLV1389" s="90"/>
      <c r="KLW1389" s="54"/>
      <c r="KLX1389" s="90"/>
      <c r="KLY1389" s="90"/>
      <c r="KLZ1389" s="90"/>
      <c r="KMA1389" s="55"/>
      <c r="KMB1389" s="90"/>
      <c r="KMC1389" s="90"/>
      <c r="KMD1389" s="90"/>
      <c r="KME1389" s="54"/>
      <c r="KMF1389" s="90"/>
      <c r="KMG1389" s="90"/>
      <c r="KMH1389" s="90"/>
      <c r="KMI1389" s="55"/>
      <c r="KMJ1389" s="90"/>
      <c r="KMK1389" s="90"/>
      <c r="KML1389" s="90"/>
      <c r="KMM1389" s="54"/>
      <c r="KMN1389" s="90"/>
      <c r="KMO1389" s="90"/>
      <c r="KMP1389" s="90"/>
      <c r="KMQ1389" s="55"/>
      <c r="KMR1389" s="90"/>
      <c r="KMS1389" s="90"/>
      <c r="KMT1389" s="90"/>
      <c r="KMU1389" s="54"/>
      <c r="KMV1389" s="90"/>
      <c r="KMW1389" s="90"/>
      <c r="KMX1389" s="90"/>
      <c r="KMY1389" s="55"/>
      <c r="KMZ1389" s="90"/>
      <c r="KNA1389" s="90"/>
      <c r="KNB1389" s="90"/>
      <c r="KNC1389" s="54"/>
      <c r="KND1389" s="90"/>
      <c r="KNE1389" s="90"/>
      <c r="KNF1389" s="90"/>
      <c r="KNG1389" s="55"/>
      <c r="KNH1389" s="90"/>
      <c r="KNI1389" s="90"/>
      <c r="KNJ1389" s="90"/>
      <c r="KNK1389" s="54"/>
      <c r="KNL1389" s="90"/>
      <c r="KNM1389" s="90"/>
      <c r="KNN1389" s="90"/>
      <c r="KNO1389" s="55"/>
      <c r="KNP1389" s="90"/>
      <c r="KNQ1389" s="90"/>
      <c r="KNR1389" s="90"/>
      <c r="KNS1389" s="54"/>
      <c r="KNT1389" s="90"/>
      <c r="KNU1389" s="90"/>
      <c r="KNV1389" s="90"/>
      <c r="KNW1389" s="55"/>
      <c r="KNX1389" s="90"/>
      <c r="KNY1389" s="90"/>
      <c r="KNZ1389" s="90"/>
      <c r="KOA1389" s="54"/>
      <c r="KOB1389" s="90"/>
      <c r="KOC1389" s="90"/>
      <c r="KOD1389" s="90"/>
      <c r="KOE1389" s="55"/>
      <c r="KOF1389" s="90"/>
      <c r="KOG1389" s="90"/>
      <c r="KOH1389" s="90"/>
      <c r="KOI1389" s="54"/>
      <c r="KOJ1389" s="90"/>
      <c r="KOK1389" s="90"/>
      <c r="KOL1389" s="90"/>
      <c r="KOM1389" s="55"/>
      <c r="KON1389" s="90"/>
      <c r="KOO1389" s="90"/>
      <c r="KOP1389" s="90"/>
      <c r="KOQ1389" s="54"/>
      <c r="KOR1389" s="90"/>
      <c r="KOS1389" s="90"/>
      <c r="KOT1389" s="90"/>
      <c r="KOU1389" s="55"/>
      <c r="KOV1389" s="90"/>
      <c r="KOW1389" s="90"/>
      <c r="KOX1389" s="90"/>
      <c r="KOY1389" s="54"/>
      <c r="KOZ1389" s="90"/>
      <c r="KPA1389" s="90"/>
      <c r="KPB1389" s="90"/>
      <c r="KPC1389" s="55"/>
      <c r="KPD1389" s="90"/>
      <c r="KPE1389" s="90"/>
      <c r="KPF1389" s="90"/>
      <c r="KPG1389" s="54"/>
      <c r="KPH1389" s="90"/>
      <c r="KPI1389" s="90"/>
      <c r="KPJ1389" s="90"/>
      <c r="KPK1389" s="55"/>
      <c r="KPL1389" s="90"/>
      <c r="KPM1389" s="90"/>
      <c r="KPN1389" s="90"/>
      <c r="KPO1389" s="54"/>
      <c r="KPP1389" s="90"/>
      <c r="KPQ1389" s="90"/>
      <c r="KPR1389" s="90"/>
      <c r="KPS1389" s="55"/>
      <c r="KPT1389" s="90"/>
      <c r="KPU1389" s="90"/>
      <c r="KPV1389" s="90"/>
      <c r="KPW1389" s="54"/>
      <c r="KPX1389" s="90"/>
      <c r="KPY1389" s="90"/>
      <c r="KPZ1389" s="90"/>
      <c r="KQA1389" s="55"/>
      <c r="KQB1389" s="90"/>
      <c r="KQC1389" s="90"/>
      <c r="KQD1389" s="90"/>
      <c r="KQE1389" s="54"/>
      <c r="KQF1389" s="90"/>
      <c r="KQG1389" s="90"/>
      <c r="KQH1389" s="90"/>
      <c r="KQI1389" s="55"/>
      <c r="KQJ1389" s="90"/>
      <c r="KQK1389" s="90"/>
      <c r="KQL1389" s="90"/>
      <c r="KQM1389" s="54"/>
      <c r="KQN1389" s="90"/>
      <c r="KQO1389" s="90"/>
      <c r="KQP1389" s="90"/>
      <c r="KQQ1389" s="55"/>
      <c r="KQR1389" s="90"/>
      <c r="KQS1389" s="90"/>
      <c r="KQT1389" s="90"/>
      <c r="KQU1389" s="54"/>
      <c r="KQV1389" s="90"/>
      <c r="KQW1389" s="90"/>
      <c r="KQX1389" s="90"/>
      <c r="KQY1389" s="55"/>
      <c r="KQZ1389" s="90"/>
      <c r="KRA1389" s="90"/>
      <c r="KRB1389" s="90"/>
      <c r="KRC1389" s="54"/>
      <c r="KRD1389" s="90"/>
      <c r="KRE1389" s="90"/>
      <c r="KRF1389" s="90"/>
      <c r="KRG1389" s="55"/>
      <c r="KRH1389" s="90"/>
      <c r="KRI1389" s="90"/>
      <c r="KRJ1389" s="90"/>
      <c r="KRK1389" s="54"/>
      <c r="KRL1389" s="90"/>
      <c r="KRM1389" s="90"/>
      <c r="KRN1389" s="90"/>
      <c r="KRO1389" s="55"/>
      <c r="KRP1389" s="90"/>
      <c r="KRQ1389" s="90"/>
      <c r="KRR1389" s="90"/>
      <c r="KRS1389" s="54"/>
      <c r="KRT1389" s="90"/>
      <c r="KRU1389" s="90"/>
      <c r="KRV1389" s="90"/>
      <c r="KRW1389" s="55"/>
      <c r="KRX1389" s="90"/>
      <c r="KRY1389" s="90"/>
      <c r="KRZ1389" s="90"/>
      <c r="KSA1389" s="54"/>
      <c r="KSB1389" s="90"/>
      <c r="KSC1389" s="90"/>
      <c r="KSD1389" s="90"/>
      <c r="KSE1389" s="55"/>
      <c r="KSF1389" s="90"/>
      <c r="KSG1389" s="90"/>
      <c r="KSH1389" s="90"/>
      <c r="KSI1389" s="54"/>
      <c r="KSJ1389" s="90"/>
      <c r="KSK1389" s="90"/>
      <c r="KSL1389" s="90"/>
      <c r="KSM1389" s="55"/>
      <c r="KSN1389" s="90"/>
      <c r="KSO1389" s="90"/>
      <c r="KSP1389" s="90"/>
      <c r="KSQ1389" s="54"/>
      <c r="KSR1389" s="90"/>
      <c r="KSS1389" s="90"/>
      <c r="KST1389" s="90"/>
      <c r="KSU1389" s="55"/>
      <c r="KSV1389" s="90"/>
      <c r="KSW1389" s="90"/>
      <c r="KSX1389" s="90"/>
      <c r="KSY1389" s="54"/>
      <c r="KSZ1389" s="90"/>
      <c r="KTA1389" s="90"/>
      <c r="KTB1389" s="90"/>
      <c r="KTC1389" s="55"/>
      <c r="KTD1389" s="90"/>
      <c r="KTE1389" s="90"/>
      <c r="KTF1389" s="90"/>
      <c r="KTG1389" s="54"/>
      <c r="KTH1389" s="90"/>
      <c r="KTI1389" s="90"/>
      <c r="KTJ1389" s="90"/>
      <c r="KTK1389" s="55"/>
      <c r="KTL1389" s="90"/>
      <c r="KTM1389" s="90"/>
      <c r="KTN1389" s="90"/>
      <c r="KTO1389" s="54"/>
      <c r="KTP1389" s="90"/>
      <c r="KTQ1389" s="90"/>
      <c r="KTR1389" s="90"/>
      <c r="KTS1389" s="55"/>
      <c r="KTT1389" s="90"/>
      <c r="KTU1389" s="90"/>
      <c r="KTV1389" s="90"/>
      <c r="KTW1389" s="54"/>
      <c r="KTX1389" s="90"/>
      <c r="KTY1389" s="90"/>
      <c r="KTZ1389" s="90"/>
      <c r="KUA1389" s="55"/>
      <c r="KUB1389" s="90"/>
      <c r="KUC1389" s="90"/>
      <c r="KUD1389" s="90"/>
      <c r="KUE1389" s="54"/>
      <c r="KUF1389" s="90"/>
      <c r="KUG1389" s="90"/>
      <c r="KUH1389" s="90"/>
      <c r="KUI1389" s="55"/>
      <c r="KUJ1389" s="90"/>
      <c r="KUK1389" s="90"/>
      <c r="KUL1389" s="90"/>
      <c r="KUM1389" s="54"/>
      <c r="KUN1389" s="90"/>
      <c r="KUO1389" s="90"/>
      <c r="KUP1389" s="90"/>
      <c r="KUQ1389" s="55"/>
      <c r="KUR1389" s="90"/>
      <c r="KUS1389" s="90"/>
      <c r="KUT1389" s="90"/>
      <c r="KUU1389" s="54"/>
      <c r="KUV1389" s="90"/>
      <c r="KUW1389" s="90"/>
      <c r="KUX1389" s="90"/>
      <c r="KUY1389" s="55"/>
      <c r="KUZ1389" s="90"/>
      <c r="KVA1389" s="90"/>
      <c r="KVB1389" s="90"/>
      <c r="KVC1389" s="54"/>
      <c r="KVD1389" s="90"/>
      <c r="KVE1389" s="90"/>
      <c r="KVF1389" s="90"/>
      <c r="KVG1389" s="55"/>
      <c r="KVH1389" s="90"/>
      <c r="KVI1389" s="90"/>
      <c r="KVJ1389" s="90"/>
      <c r="KVK1389" s="54"/>
      <c r="KVL1389" s="90"/>
      <c r="KVM1389" s="90"/>
      <c r="KVN1389" s="90"/>
      <c r="KVO1389" s="55"/>
      <c r="KVP1389" s="90"/>
      <c r="KVQ1389" s="90"/>
      <c r="KVR1389" s="90"/>
      <c r="KVS1389" s="54"/>
      <c r="KVT1389" s="90"/>
      <c r="KVU1389" s="90"/>
      <c r="KVV1389" s="90"/>
      <c r="KVW1389" s="55"/>
      <c r="KVX1389" s="90"/>
      <c r="KVY1389" s="90"/>
      <c r="KVZ1389" s="90"/>
      <c r="KWA1389" s="54"/>
      <c r="KWB1389" s="90"/>
      <c r="KWC1389" s="90"/>
      <c r="KWD1389" s="90"/>
      <c r="KWE1389" s="55"/>
      <c r="KWF1389" s="90"/>
      <c r="KWG1389" s="90"/>
      <c r="KWH1389" s="90"/>
      <c r="KWI1389" s="54"/>
      <c r="KWJ1389" s="90"/>
      <c r="KWK1389" s="90"/>
      <c r="KWL1389" s="90"/>
      <c r="KWM1389" s="55"/>
      <c r="KWN1389" s="90"/>
      <c r="KWO1389" s="90"/>
      <c r="KWP1389" s="90"/>
      <c r="KWQ1389" s="54"/>
      <c r="KWR1389" s="90"/>
      <c r="KWS1389" s="90"/>
      <c r="KWT1389" s="90"/>
      <c r="KWU1389" s="55"/>
      <c r="KWV1389" s="90"/>
      <c r="KWW1389" s="90"/>
      <c r="KWX1389" s="90"/>
      <c r="KWY1389" s="54"/>
      <c r="KWZ1389" s="90"/>
      <c r="KXA1389" s="90"/>
      <c r="KXB1389" s="90"/>
      <c r="KXC1389" s="55"/>
      <c r="KXD1389" s="90"/>
      <c r="KXE1389" s="90"/>
      <c r="KXF1389" s="90"/>
      <c r="KXG1389" s="54"/>
      <c r="KXH1389" s="90"/>
      <c r="KXI1389" s="90"/>
      <c r="KXJ1389" s="90"/>
      <c r="KXK1389" s="55"/>
      <c r="KXL1389" s="90"/>
      <c r="KXM1389" s="90"/>
      <c r="KXN1389" s="90"/>
      <c r="KXO1389" s="54"/>
      <c r="KXP1389" s="90"/>
      <c r="KXQ1389" s="90"/>
      <c r="KXR1389" s="90"/>
      <c r="KXS1389" s="55"/>
      <c r="KXT1389" s="90"/>
      <c r="KXU1389" s="90"/>
      <c r="KXV1389" s="90"/>
      <c r="KXW1389" s="54"/>
      <c r="KXX1389" s="90"/>
      <c r="KXY1389" s="90"/>
      <c r="KXZ1389" s="90"/>
      <c r="KYA1389" s="55"/>
      <c r="KYB1389" s="90"/>
      <c r="KYC1389" s="90"/>
      <c r="KYD1389" s="90"/>
      <c r="KYE1389" s="54"/>
      <c r="KYF1389" s="90"/>
      <c r="KYG1389" s="90"/>
      <c r="KYH1389" s="90"/>
      <c r="KYI1389" s="55"/>
      <c r="KYJ1389" s="90"/>
      <c r="KYK1389" s="90"/>
      <c r="KYL1389" s="90"/>
      <c r="KYM1389" s="54"/>
      <c r="KYN1389" s="90"/>
      <c r="KYO1389" s="90"/>
      <c r="KYP1389" s="90"/>
      <c r="KYQ1389" s="55"/>
      <c r="KYR1389" s="90"/>
      <c r="KYS1389" s="90"/>
      <c r="KYT1389" s="90"/>
      <c r="KYU1389" s="54"/>
      <c r="KYV1389" s="90"/>
      <c r="KYW1389" s="90"/>
      <c r="KYX1389" s="90"/>
      <c r="KYY1389" s="55"/>
      <c r="KYZ1389" s="90"/>
      <c r="KZA1389" s="90"/>
      <c r="KZB1389" s="90"/>
      <c r="KZC1389" s="54"/>
      <c r="KZD1389" s="90"/>
      <c r="KZE1389" s="90"/>
      <c r="KZF1389" s="90"/>
      <c r="KZG1389" s="55"/>
      <c r="KZH1389" s="90"/>
      <c r="KZI1389" s="90"/>
      <c r="KZJ1389" s="90"/>
      <c r="KZK1389" s="54"/>
      <c r="KZL1389" s="90"/>
      <c r="KZM1389" s="90"/>
      <c r="KZN1389" s="90"/>
      <c r="KZO1389" s="55"/>
      <c r="KZP1389" s="90"/>
      <c r="KZQ1389" s="90"/>
      <c r="KZR1389" s="90"/>
      <c r="KZS1389" s="54"/>
      <c r="KZT1389" s="90"/>
      <c r="KZU1389" s="90"/>
      <c r="KZV1389" s="90"/>
      <c r="KZW1389" s="55"/>
      <c r="KZX1389" s="90"/>
      <c r="KZY1389" s="90"/>
      <c r="KZZ1389" s="90"/>
      <c r="LAA1389" s="54"/>
      <c r="LAB1389" s="90"/>
      <c r="LAC1389" s="90"/>
      <c r="LAD1389" s="90"/>
      <c r="LAE1389" s="55"/>
      <c r="LAF1389" s="90"/>
      <c r="LAG1389" s="90"/>
      <c r="LAH1389" s="90"/>
      <c r="LAI1389" s="54"/>
      <c r="LAJ1389" s="90"/>
      <c r="LAK1389" s="90"/>
      <c r="LAL1389" s="90"/>
      <c r="LAM1389" s="55"/>
      <c r="LAN1389" s="90"/>
      <c r="LAO1389" s="90"/>
      <c r="LAP1389" s="90"/>
      <c r="LAQ1389" s="54"/>
      <c r="LAR1389" s="90"/>
      <c r="LAS1389" s="90"/>
      <c r="LAT1389" s="90"/>
      <c r="LAU1389" s="55"/>
      <c r="LAV1389" s="90"/>
      <c r="LAW1389" s="90"/>
      <c r="LAX1389" s="90"/>
      <c r="LAY1389" s="54"/>
      <c r="LAZ1389" s="90"/>
      <c r="LBA1389" s="90"/>
      <c r="LBB1389" s="90"/>
      <c r="LBC1389" s="55"/>
      <c r="LBD1389" s="90"/>
      <c r="LBE1389" s="90"/>
      <c r="LBF1389" s="90"/>
      <c r="LBG1389" s="54"/>
      <c r="LBH1389" s="90"/>
      <c r="LBI1389" s="90"/>
      <c r="LBJ1389" s="90"/>
      <c r="LBK1389" s="55"/>
      <c r="LBL1389" s="90"/>
      <c r="LBM1389" s="90"/>
      <c r="LBN1389" s="90"/>
      <c r="LBO1389" s="54"/>
      <c r="LBP1389" s="90"/>
      <c r="LBQ1389" s="90"/>
      <c r="LBR1389" s="90"/>
      <c r="LBS1389" s="55"/>
      <c r="LBT1389" s="90"/>
      <c r="LBU1389" s="90"/>
      <c r="LBV1389" s="90"/>
      <c r="LBW1389" s="54"/>
      <c r="LBX1389" s="90"/>
      <c r="LBY1389" s="90"/>
      <c r="LBZ1389" s="90"/>
      <c r="LCA1389" s="55"/>
      <c r="LCB1389" s="90"/>
      <c r="LCC1389" s="90"/>
      <c r="LCD1389" s="90"/>
      <c r="LCE1389" s="54"/>
      <c r="LCF1389" s="90"/>
      <c r="LCG1389" s="90"/>
      <c r="LCH1389" s="90"/>
      <c r="LCI1389" s="55"/>
      <c r="LCJ1389" s="90"/>
      <c r="LCK1389" s="90"/>
      <c r="LCL1389" s="90"/>
      <c r="LCM1389" s="54"/>
      <c r="LCN1389" s="90"/>
      <c r="LCO1389" s="90"/>
      <c r="LCP1389" s="90"/>
      <c r="LCQ1389" s="55"/>
      <c r="LCR1389" s="90"/>
      <c r="LCS1389" s="90"/>
      <c r="LCT1389" s="90"/>
      <c r="LCU1389" s="54"/>
      <c r="LCV1389" s="90"/>
      <c r="LCW1389" s="90"/>
      <c r="LCX1389" s="90"/>
      <c r="LCY1389" s="55"/>
      <c r="LCZ1389" s="90"/>
      <c r="LDA1389" s="90"/>
      <c r="LDB1389" s="90"/>
      <c r="LDC1389" s="54"/>
      <c r="LDD1389" s="90"/>
      <c r="LDE1389" s="90"/>
      <c r="LDF1389" s="90"/>
      <c r="LDG1389" s="55"/>
      <c r="LDH1389" s="90"/>
      <c r="LDI1389" s="90"/>
      <c r="LDJ1389" s="90"/>
      <c r="LDK1389" s="54"/>
      <c r="LDL1389" s="90"/>
      <c r="LDM1389" s="90"/>
      <c r="LDN1389" s="90"/>
      <c r="LDO1389" s="55"/>
      <c r="LDP1389" s="90"/>
      <c r="LDQ1389" s="90"/>
      <c r="LDR1389" s="90"/>
      <c r="LDS1389" s="54"/>
      <c r="LDT1389" s="90"/>
      <c r="LDU1389" s="90"/>
      <c r="LDV1389" s="90"/>
      <c r="LDW1389" s="55"/>
      <c r="LDX1389" s="90"/>
      <c r="LDY1389" s="90"/>
      <c r="LDZ1389" s="90"/>
      <c r="LEA1389" s="54"/>
      <c r="LEB1389" s="90"/>
      <c r="LEC1389" s="90"/>
      <c r="LED1389" s="90"/>
      <c r="LEE1389" s="55"/>
      <c r="LEF1389" s="90"/>
      <c r="LEG1389" s="90"/>
      <c r="LEH1389" s="90"/>
      <c r="LEI1389" s="54"/>
      <c r="LEJ1389" s="90"/>
      <c r="LEK1389" s="90"/>
      <c r="LEL1389" s="90"/>
      <c r="LEM1389" s="55"/>
      <c r="LEN1389" s="90"/>
      <c r="LEO1389" s="90"/>
      <c r="LEP1389" s="90"/>
      <c r="LEQ1389" s="54"/>
      <c r="LER1389" s="90"/>
      <c r="LES1389" s="90"/>
      <c r="LET1389" s="90"/>
      <c r="LEU1389" s="55"/>
      <c r="LEV1389" s="90"/>
      <c r="LEW1389" s="90"/>
      <c r="LEX1389" s="90"/>
      <c r="LEY1389" s="54"/>
      <c r="LEZ1389" s="90"/>
      <c r="LFA1389" s="90"/>
      <c r="LFB1389" s="90"/>
      <c r="LFC1389" s="55"/>
      <c r="LFD1389" s="90"/>
      <c r="LFE1389" s="90"/>
      <c r="LFF1389" s="90"/>
      <c r="LFG1389" s="54"/>
      <c r="LFH1389" s="90"/>
      <c r="LFI1389" s="90"/>
      <c r="LFJ1389" s="90"/>
      <c r="LFK1389" s="55"/>
      <c r="LFL1389" s="90"/>
      <c r="LFM1389" s="90"/>
      <c r="LFN1389" s="90"/>
      <c r="LFO1389" s="54"/>
      <c r="LFP1389" s="90"/>
      <c r="LFQ1389" s="90"/>
      <c r="LFR1389" s="90"/>
      <c r="LFS1389" s="55"/>
      <c r="LFT1389" s="90"/>
      <c r="LFU1389" s="90"/>
      <c r="LFV1389" s="90"/>
      <c r="LFW1389" s="54"/>
      <c r="LFX1389" s="90"/>
      <c r="LFY1389" s="90"/>
      <c r="LFZ1389" s="90"/>
      <c r="LGA1389" s="55"/>
      <c r="LGB1389" s="90"/>
      <c r="LGC1389" s="90"/>
      <c r="LGD1389" s="90"/>
      <c r="LGE1389" s="54"/>
      <c r="LGF1389" s="90"/>
      <c r="LGG1389" s="90"/>
      <c r="LGH1389" s="90"/>
      <c r="LGI1389" s="55"/>
      <c r="LGJ1389" s="90"/>
      <c r="LGK1389" s="90"/>
      <c r="LGL1389" s="90"/>
      <c r="LGM1389" s="54"/>
      <c r="LGN1389" s="90"/>
      <c r="LGO1389" s="90"/>
      <c r="LGP1389" s="90"/>
      <c r="LGQ1389" s="55"/>
      <c r="LGR1389" s="90"/>
      <c r="LGS1389" s="90"/>
      <c r="LGT1389" s="90"/>
      <c r="LGU1389" s="54"/>
      <c r="LGV1389" s="90"/>
      <c r="LGW1389" s="90"/>
      <c r="LGX1389" s="90"/>
      <c r="LGY1389" s="55"/>
      <c r="LGZ1389" s="90"/>
      <c r="LHA1389" s="90"/>
      <c r="LHB1389" s="90"/>
      <c r="LHC1389" s="54"/>
      <c r="LHD1389" s="90"/>
      <c r="LHE1389" s="90"/>
      <c r="LHF1389" s="90"/>
      <c r="LHG1389" s="55"/>
      <c r="LHH1389" s="90"/>
      <c r="LHI1389" s="90"/>
      <c r="LHJ1389" s="90"/>
      <c r="LHK1389" s="54"/>
      <c r="LHL1389" s="90"/>
      <c r="LHM1389" s="90"/>
      <c r="LHN1389" s="90"/>
      <c r="LHO1389" s="55"/>
      <c r="LHP1389" s="90"/>
      <c r="LHQ1389" s="90"/>
      <c r="LHR1389" s="90"/>
      <c r="LHS1389" s="54"/>
      <c r="LHT1389" s="90"/>
      <c r="LHU1389" s="90"/>
      <c r="LHV1389" s="90"/>
      <c r="LHW1389" s="55"/>
      <c r="LHX1389" s="90"/>
      <c r="LHY1389" s="90"/>
      <c r="LHZ1389" s="90"/>
      <c r="LIA1389" s="54"/>
      <c r="LIB1389" s="90"/>
      <c r="LIC1389" s="90"/>
      <c r="LID1389" s="90"/>
      <c r="LIE1389" s="55"/>
      <c r="LIF1389" s="90"/>
      <c r="LIG1389" s="90"/>
      <c r="LIH1389" s="90"/>
      <c r="LII1389" s="54"/>
      <c r="LIJ1389" s="90"/>
      <c r="LIK1389" s="90"/>
      <c r="LIL1389" s="90"/>
      <c r="LIM1389" s="55"/>
      <c r="LIN1389" s="90"/>
      <c r="LIO1389" s="90"/>
      <c r="LIP1389" s="90"/>
      <c r="LIQ1389" s="54"/>
      <c r="LIR1389" s="90"/>
      <c r="LIS1389" s="90"/>
      <c r="LIT1389" s="90"/>
      <c r="LIU1389" s="55"/>
      <c r="LIV1389" s="90"/>
      <c r="LIW1389" s="90"/>
      <c r="LIX1389" s="90"/>
      <c r="LIY1389" s="54"/>
      <c r="LIZ1389" s="90"/>
      <c r="LJA1389" s="90"/>
      <c r="LJB1389" s="90"/>
      <c r="LJC1389" s="55"/>
      <c r="LJD1389" s="90"/>
      <c r="LJE1389" s="90"/>
      <c r="LJF1389" s="90"/>
      <c r="LJG1389" s="54"/>
      <c r="LJH1389" s="90"/>
      <c r="LJI1389" s="90"/>
      <c r="LJJ1389" s="90"/>
      <c r="LJK1389" s="55"/>
      <c r="LJL1389" s="90"/>
      <c r="LJM1389" s="90"/>
      <c r="LJN1389" s="90"/>
      <c r="LJO1389" s="54"/>
      <c r="LJP1389" s="90"/>
      <c r="LJQ1389" s="90"/>
      <c r="LJR1389" s="90"/>
      <c r="LJS1389" s="55"/>
      <c r="LJT1389" s="90"/>
      <c r="LJU1389" s="90"/>
      <c r="LJV1389" s="90"/>
      <c r="LJW1389" s="54"/>
      <c r="LJX1389" s="90"/>
      <c r="LJY1389" s="90"/>
      <c r="LJZ1389" s="90"/>
      <c r="LKA1389" s="55"/>
      <c r="LKB1389" s="90"/>
      <c r="LKC1389" s="90"/>
      <c r="LKD1389" s="90"/>
      <c r="LKE1389" s="54"/>
      <c r="LKF1389" s="90"/>
      <c r="LKG1389" s="90"/>
      <c r="LKH1389" s="90"/>
      <c r="LKI1389" s="55"/>
      <c r="LKJ1389" s="90"/>
      <c r="LKK1389" s="90"/>
      <c r="LKL1389" s="90"/>
      <c r="LKM1389" s="54"/>
      <c r="LKN1389" s="90"/>
      <c r="LKO1389" s="90"/>
      <c r="LKP1389" s="90"/>
      <c r="LKQ1389" s="55"/>
      <c r="LKR1389" s="90"/>
      <c r="LKS1389" s="90"/>
      <c r="LKT1389" s="90"/>
      <c r="LKU1389" s="54"/>
      <c r="LKV1389" s="90"/>
      <c r="LKW1389" s="90"/>
      <c r="LKX1389" s="90"/>
      <c r="LKY1389" s="55"/>
      <c r="LKZ1389" s="90"/>
      <c r="LLA1389" s="90"/>
      <c r="LLB1389" s="90"/>
      <c r="LLC1389" s="54"/>
      <c r="LLD1389" s="90"/>
      <c r="LLE1389" s="90"/>
      <c r="LLF1389" s="90"/>
      <c r="LLG1389" s="55"/>
      <c r="LLH1389" s="90"/>
      <c r="LLI1389" s="90"/>
      <c r="LLJ1389" s="90"/>
      <c r="LLK1389" s="54"/>
      <c r="LLL1389" s="90"/>
      <c r="LLM1389" s="90"/>
      <c r="LLN1389" s="90"/>
      <c r="LLO1389" s="55"/>
      <c r="LLP1389" s="90"/>
      <c r="LLQ1389" s="90"/>
      <c r="LLR1389" s="90"/>
      <c r="LLS1389" s="54"/>
      <c r="LLT1389" s="90"/>
      <c r="LLU1389" s="90"/>
      <c r="LLV1389" s="90"/>
      <c r="LLW1389" s="55"/>
      <c r="LLX1389" s="90"/>
      <c r="LLY1389" s="90"/>
      <c r="LLZ1389" s="90"/>
      <c r="LMA1389" s="54"/>
      <c r="LMB1389" s="90"/>
      <c r="LMC1389" s="90"/>
      <c r="LMD1389" s="90"/>
      <c r="LME1389" s="55"/>
      <c r="LMF1389" s="90"/>
      <c r="LMG1389" s="90"/>
      <c r="LMH1389" s="90"/>
      <c r="LMI1389" s="54"/>
      <c r="LMJ1389" s="90"/>
      <c r="LMK1389" s="90"/>
      <c r="LML1389" s="90"/>
      <c r="LMM1389" s="55"/>
      <c r="LMN1389" s="90"/>
      <c r="LMO1389" s="90"/>
      <c r="LMP1389" s="90"/>
      <c r="LMQ1389" s="54"/>
      <c r="LMR1389" s="90"/>
      <c r="LMS1389" s="90"/>
      <c r="LMT1389" s="90"/>
      <c r="LMU1389" s="55"/>
      <c r="LMV1389" s="90"/>
      <c r="LMW1389" s="90"/>
      <c r="LMX1389" s="90"/>
      <c r="LMY1389" s="54"/>
      <c r="LMZ1389" s="90"/>
      <c r="LNA1389" s="90"/>
      <c r="LNB1389" s="90"/>
      <c r="LNC1389" s="55"/>
      <c r="LND1389" s="90"/>
      <c r="LNE1389" s="90"/>
      <c r="LNF1389" s="90"/>
      <c r="LNG1389" s="54"/>
      <c r="LNH1389" s="90"/>
      <c r="LNI1389" s="90"/>
      <c r="LNJ1389" s="90"/>
      <c r="LNK1389" s="55"/>
      <c r="LNL1389" s="90"/>
      <c r="LNM1389" s="90"/>
      <c r="LNN1389" s="90"/>
      <c r="LNO1389" s="54"/>
      <c r="LNP1389" s="90"/>
      <c r="LNQ1389" s="90"/>
      <c r="LNR1389" s="90"/>
      <c r="LNS1389" s="55"/>
      <c r="LNT1389" s="90"/>
      <c r="LNU1389" s="90"/>
      <c r="LNV1389" s="90"/>
      <c r="LNW1389" s="54"/>
      <c r="LNX1389" s="90"/>
      <c r="LNY1389" s="90"/>
      <c r="LNZ1389" s="90"/>
      <c r="LOA1389" s="55"/>
      <c r="LOB1389" s="90"/>
      <c r="LOC1389" s="90"/>
      <c r="LOD1389" s="90"/>
      <c r="LOE1389" s="54"/>
      <c r="LOF1389" s="90"/>
      <c r="LOG1389" s="90"/>
      <c r="LOH1389" s="90"/>
      <c r="LOI1389" s="55"/>
      <c r="LOJ1389" s="90"/>
      <c r="LOK1389" s="90"/>
      <c r="LOL1389" s="90"/>
      <c r="LOM1389" s="54"/>
      <c r="LON1389" s="90"/>
      <c r="LOO1389" s="90"/>
      <c r="LOP1389" s="90"/>
      <c r="LOQ1389" s="55"/>
      <c r="LOR1389" s="90"/>
      <c r="LOS1389" s="90"/>
      <c r="LOT1389" s="90"/>
      <c r="LOU1389" s="54"/>
      <c r="LOV1389" s="90"/>
      <c r="LOW1389" s="90"/>
      <c r="LOX1389" s="90"/>
      <c r="LOY1389" s="55"/>
      <c r="LOZ1389" s="90"/>
      <c r="LPA1389" s="90"/>
      <c r="LPB1389" s="90"/>
      <c r="LPC1389" s="54"/>
      <c r="LPD1389" s="90"/>
      <c r="LPE1389" s="90"/>
      <c r="LPF1389" s="90"/>
      <c r="LPG1389" s="55"/>
      <c r="LPH1389" s="90"/>
      <c r="LPI1389" s="90"/>
      <c r="LPJ1389" s="90"/>
      <c r="LPK1389" s="54"/>
      <c r="LPL1389" s="90"/>
      <c r="LPM1389" s="90"/>
      <c r="LPN1389" s="90"/>
      <c r="LPO1389" s="55"/>
      <c r="LPP1389" s="90"/>
      <c r="LPQ1389" s="90"/>
      <c r="LPR1389" s="90"/>
      <c r="LPS1389" s="54"/>
      <c r="LPT1389" s="90"/>
      <c r="LPU1389" s="90"/>
      <c r="LPV1389" s="90"/>
      <c r="LPW1389" s="55"/>
      <c r="LPX1389" s="90"/>
      <c r="LPY1389" s="90"/>
      <c r="LPZ1389" s="90"/>
      <c r="LQA1389" s="54"/>
      <c r="LQB1389" s="90"/>
      <c r="LQC1389" s="90"/>
      <c r="LQD1389" s="90"/>
      <c r="LQE1389" s="55"/>
      <c r="LQF1389" s="90"/>
      <c r="LQG1389" s="90"/>
      <c r="LQH1389" s="90"/>
      <c r="LQI1389" s="54"/>
      <c r="LQJ1389" s="90"/>
      <c r="LQK1389" s="90"/>
      <c r="LQL1389" s="90"/>
      <c r="LQM1389" s="55"/>
      <c r="LQN1389" s="90"/>
      <c r="LQO1389" s="90"/>
      <c r="LQP1389" s="90"/>
      <c r="LQQ1389" s="54"/>
      <c r="LQR1389" s="90"/>
      <c r="LQS1389" s="90"/>
      <c r="LQT1389" s="90"/>
      <c r="LQU1389" s="55"/>
      <c r="LQV1389" s="90"/>
      <c r="LQW1389" s="90"/>
      <c r="LQX1389" s="90"/>
      <c r="LQY1389" s="54"/>
      <c r="LQZ1389" s="90"/>
      <c r="LRA1389" s="90"/>
      <c r="LRB1389" s="90"/>
      <c r="LRC1389" s="55"/>
      <c r="LRD1389" s="90"/>
      <c r="LRE1389" s="90"/>
      <c r="LRF1389" s="90"/>
      <c r="LRG1389" s="54"/>
      <c r="LRH1389" s="90"/>
      <c r="LRI1389" s="90"/>
      <c r="LRJ1389" s="90"/>
      <c r="LRK1389" s="55"/>
      <c r="LRL1389" s="90"/>
      <c r="LRM1389" s="90"/>
      <c r="LRN1389" s="90"/>
      <c r="LRO1389" s="54"/>
      <c r="LRP1389" s="90"/>
      <c r="LRQ1389" s="90"/>
      <c r="LRR1389" s="90"/>
      <c r="LRS1389" s="55"/>
      <c r="LRT1389" s="90"/>
      <c r="LRU1389" s="90"/>
      <c r="LRV1389" s="90"/>
      <c r="LRW1389" s="54"/>
      <c r="LRX1389" s="90"/>
      <c r="LRY1389" s="90"/>
      <c r="LRZ1389" s="90"/>
      <c r="LSA1389" s="55"/>
      <c r="LSB1389" s="90"/>
      <c r="LSC1389" s="90"/>
      <c r="LSD1389" s="90"/>
      <c r="LSE1389" s="54"/>
      <c r="LSF1389" s="90"/>
      <c r="LSG1389" s="90"/>
      <c r="LSH1389" s="90"/>
      <c r="LSI1389" s="55"/>
      <c r="LSJ1389" s="90"/>
      <c r="LSK1389" s="90"/>
      <c r="LSL1389" s="90"/>
      <c r="LSM1389" s="54"/>
      <c r="LSN1389" s="90"/>
      <c r="LSO1389" s="90"/>
      <c r="LSP1389" s="90"/>
      <c r="LSQ1389" s="55"/>
      <c r="LSR1389" s="90"/>
      <c r="LSS1389" s="90"/>
      <c r="LST1389" s="90"/>
      <c r="LSU1389" s="54"/>
      <c r="LSV1389" s="90"/>
      <c r="LSW1389" s="90"/>
      <c r="LSX1389" s="90"/>
      <c r="LSY1389" s="55"/>
      <c r="LSZ1389" s="90"/>
      <c r="LTA1389" s="90"/>
      <c r="LTB1389" s="90"/>
      <c r="LTC1389" s="54"/>
      <c r="LTD1389" s="90"/>
      <c r="LTE1389" s="90"/>
      <c r="LTF1389" s="90"/>
      <c r="LTG1389" s="55"/>
      <c r="LTH1389" s="90"/>
      <c r="LTI1389" s="90"/>
      <c r="LTJ1389" s="90"/>
      <c r="LTK1389" s="54"/>
      <c r="LTL1389" s="90"/>
      <c r="LTM1389" s="90"/>
      <c r="LTN1389" s="90"/>
      <c r="LTO1389" s="55"/>
      <c r="LTP1389" s="90"/>
      <c r="LTQ1389" s="90"/>
      <c r="LTR1389" s="90"/>
      <c r="LTS1389" s="54"/>
      <c r="LTT1389" s="90"/>
      <c r="LTU1389" s="90"/>
      <c r="LTV1389" s="90"/>
      <c r="LTW1389" s="55"/>
      <c r="LTX1389" s="90"/>
      <c r="LTY1389" s="90"/>
      <c r="LTZ1389" s="90"/>
      <c r="LUA1389" s="54"/>
      <c r="LUB1389" s="90"/>
      <c r="LUC1389" s="90"/>
      <c r="LUD1389" s="90"/>
      <c r="LUE1389" s="55"/>
      <c r="LUF1389" s="90"/>
      <c r="LUG1389" s="90"/>
      <c r="LUH1389" s="90"/>
      <c r="LUI1389" s="54"/>
      <c r="LUJ1389" s="90"/>
      <c r="LUK1389" s="90"/>
      <c r="LUL1389" s="90"/>
      <c r="LUM1389" s="55"/>
      <c r="LUN1389" s="90"/>
      <c r="LUO1389" s="90"/>
      <c r="LUP1389" s="90"/>
      <c r="LUQ1389" s="54"/>
      <c r="LUR1389" s="90"/>
      <c r="LUS1389" s="90"/>
      <c r="LUT1389" s="90"/>
      <c r="LUU1389" s="55"/>
      <c r="LUV1389" s="90"/>
      <c r="LUW1389" s="90"/>
      <c r="LUX1389" s="90"/>
      <c r="LUY1389" s="54"/>
      <c r="LUZ1389" s="90"/>
      <c r="LVA1389" s="90"/>
      <c r="LVB1389" s="90"/>
      <c r="LVC1389" s="55"/>
      <c r="LVD1389" s="90"/>
      <c r="LVE1389" s="90"/>
      <c r="LVF1389" s="90"/>
      <c r="LVG1389" s="54"/>
      <c r="LVH1389" s="90"/>
      <c r="LVI1389" s="90"/>
      <c r="LVJ1389" s="90"/>
      <c r="LVK1389" s="55"/>
      <c r="LVL1389" s="90"/>
      <c r="LVM1389" s="90"/>
      <c r="LVN1389" s="90"/>
      <c r="LVO1389" s="54"/>
      <c r="LVP1389" s="90"/>
      <c r="LVQ1389" s="90"/>
      <c r="LVR1389" s="90"/>
      <c r="LVS1389" s="55"/>
      <c r="LVT1389" s="90"/>
      <c r="LVU1389" s="90"/>
      <c r="LVV1389" s="90"/>
      <c r="LVW1389" s="54"/>
      <c r="LVX1389" s="90"/>
      <c r="LVY1389" s="90"/>
      <c r="LVZ1389" s="90"/>
      <c r="LWA1389" s="55"/>
      <c r="LWB1389" s="90"/>
      <c r="LWC1389" s="90"/>
      <c r="LWD1389" s="90"/>
      <c r="LWE1389" s="54"/>
      <c r="LWF1389" s="90"/>
      <c r="LWG1389" s="90"/>
      <c r="LWH1389" s="90"/>
      <c r="LWI1389" s="55"/>
      <c r="LWJ1389" s="90"/>
      <c r="LWK1389" s="90"/>
      <c r="LWL1389" s="90"/>
      <c r="LWM1389" s="54"/>
      <c r="LWN1389" s="90"/>
      <c r="LWO1389" s="90"/>
      <c r="LWP1389" s="90"/>
      <c r="LWQ1389" s="55"/>
      <c r="LWR1389" s="90"/>
      <c r="LWS1389" s="90"/>
      <c r="LWT1389" s="90"/>
      <c r="LWU1389" s="54"/>
      <c r="LWV1389" s="90"/>
      <c r="LWW1389" s="90"/>
      <c r="LWX1389" s="90"/>
      <c r="LWY1389" s="55"/>
      <c r="LWZ1389" s="90"/>
      <c r="LXA1389" s="90"/>
      <c r="LXB1389" s="90"/>
      <c r="LXC1389" s="54"/>
      <c r="LXD1389" s="90"/>
      <c r="LXE1389" s="90"/>
      <c r="LXF1389" s="90"/>
      <c r="LXG1389" s="55"/>
      <c r="LXH1389" s="90"/>
      <c r="LXI1389" s="90"/>
      <c r="LXJ1389" s="90"/>
      <c r="LXK1389" s="54"/>
      <c r="LXL1389" s="90"/>
      <c r="LXM1389" s="90"/>
      <c r="LXN1389" s="90"/>
      <c r="LXO1389" s="55"/>
      <c r="LXP1389" s="90"/>
      <c r="LXQ1389" s="90"/>
      <c r="LXR1389" s="90"/>
      <c r="LXS1389" s="54"/>
      <c r="LXT1389" s="90"/>
      <c r="LXU1389" s="90"/>
      <c r="LXV1389" s="90"/>
      <c r="LXW1389" s="55"/>
      <c r="LXX1389" s="90"/>
      <c r="LXY1389" s="90"/>
      <c r="LXZ1389" s="90"/>
      <c r="LYA1389" s="54"/>
      <c r="LYB1389" s="90"/>
      <c r="LYC1389" s="90"/>
      <c r="LYD1389" s="90"/>
      <c r="LYE1389" s="55"/>
      <c r="LYF1389" s="90"/>
      <c r="LYG1389" s="90"/>
      <c r="LYH1389" s="90"/>
      <c r="LYI1389" s="54"/>
      <c r="LYJ1389" s="90"/>
      <c r="LYK1389" s="90"/>
      <c r="LYL1389" s="90"/>
      <c r="LYM1389" s="55"/>
      <c r="LYN1389" s="90"/>
      <c r="LYO1389" s="90"/>
      <c r="LYP1389" s="90"/>
      <c r="LYQ1389" s="54"/>
      <c r="LYR1389" s="90"/>
      <c r="LYS1389" s="90"/>
      <c r="LYT1389" s="90"/>
      <c r="LYU1389" s="55"/>
      <c r="LYV1389" s="90"/>
      <c r="LYW1389" s="90"/>
      <c r="LYX1389" s="90"/>
      <c r="LYY1389" s="54"/>
      <c r="LYZ1389" s="90"/>
      <c r="LZA1389" s="90"/>
      <c r="LZB1389" s="90"/>
      <c r="LZC1389" s="55"/>
      <c r="LZD1389" s="90"/>
      <c r="LZE1389" s="90"/>
      <c r="LZF1389" s="90"/>
      <c r="LZG1389" s="54"/>
      <c r="LZH1389" s="90"/>
      <c r="LZI1389" s="90"/>
      <c r="LZJ1389" s="90"/>
      <c r="LZK1389" s="55"/>
      <c r="LZL1389" s="90"/>
      <c r="LZM1389" s="90"/>
      <c r="LZN1389" s="90"/>
      <c r="LZO1389" s="54"/>
      <c r="LZP1389" s="90"/>
      <c r="LZQ1389" s="90"/>
      <c r="LZR1389" s="90"/>
      <c r="LZS1389" s="55"/>
      <c r="LZT1389" s="90"/>
      <c r="LZU1389" s="90"/>
      <c r="LZV1389" s="90"/>
      <c r="LZW1389" s="54"/>
      <c r="LZX1389" s="90"/>
      <c r="LZY1389" s="90"/>
      <c r="LZZ1389" s="90"/>
      <c r="MAA1389" s="55"/>
      <c r="MAB1389" s="90"/>
      <c r="MAC1389" s="90"/>
      <c r="MAD1389" s="90"/>
      <c r="MAE1389" s="54"/>
      <c r="MAF1389" s="90"/>
      <c r="MAG1389" s="90"/>
      <c r="MAH1389" s="90"/>
      <c r="MAI1389" s="55"/>
      <c r="MAJ1389" s="90"/>
      <c r="MAK1389" s="90"/>
      <c r="MAL1389" s="90"/>
      <c r="MAM1389" s="54"/>
      <c r="MAN1389" s="90"/>
      <c r="MAO1389" s="90"/>
      <c r="MAP1389" s="90"/>
      <c r="MAQ1389" s="55"/>
      <c r="MAR1389" s="90"/>
      <c r="MAS1389" s="90"/>
      <c r="MAT1389" s="90"/>
      <c r="MAU1389" s="54"/>
      <c r="MAV1389" s="90"/>
      <c r="MAW1389" s="90"/>
      <c r="MAX1389" s="90"/>
      <c r="MAY1389" s="55"/>
      <c r="MAZ1389" s="90"/>
      <c r="MBA1389" s="90"/>
      <c r="MBB1389" s="90"/>
      <c r="MBC1389" s="54"/>
      <c r="MBD1389" s="90"/>
      <c r="MBE1389" s="90"/>
      <c r="MBF1389" s="90"/>
      <c r="MBG1389" s="55"/>
      <c r="MBH1389" s="90"/>
      <c r="MBI1389" s="90"/>
      <c r="MBJ1389" s="90"/>
      <c r="MBK1389" s="54"/>
      <c r="MBL1389" s="90"/>
      <c r="MBM1389" s="90"/>
      <c r="MBN1389" s="90"/>
      <c r="MBO1389" s="55"/>
      <c r="MBP1389" s="90"/>
      <c r="MBQ1389" s="90"/>
      <c r="MBR1389" s="90"/>
      <c r="MBS1389" s="54"/>
      <c r="MBT1389" s="90"/>
      <c r="MBU1389" s="90"/>
      <c r="MBV1389" s="90"/>
      <c r="MBW1389" s="55"/>
      <c r="MBX1389" s="90"/>
      <c r="MBY1389" s="90"/>
      <c r="MBZ1389" s="90"/>
      <c r="MCA1389" s="54"/>
      <c r="MCB1389" s="90"/>
      <c r="MCC1389" s="90"/>
      <c r="MCD1389" s="90"/>
      <c r="MCE1389" s="55"/>
      <c r="MCF1389" s="90"/>
      <c r="MCG1389" s="90"/>
      <c r="MCH1389" s="90"/>
      <c r="MCI1389" s="54"/>
      <c r="MCJ1389" s="90"/>
      <c r="MCK1389" s="90"/>
      <c r="MCL1389" s="90"/>
      <c r="MCM1389" s="55"/>
      <c r="MCN1389" s="90"/>
      <c r="MCO1389" s="90"/>
      <c r="MCP1389" s="90"/>
      <c r="MCQ1389" s="54"/>
      <c r="MCR1389" s="90"/>
      <c r="MCS1389" s="90"/>
      <c r="MCT1389" s="90"/>
      <c r="MCU1389" s="55"/>
      <c r="MCV1389" s="90"/>
      <c r="MCW1389" s="90"/>
      <c r="MCX1389" s="90"/>
      <c r="MCY1389" s="54"/>
      <c r="MCZ1389" s="90"/>
      <c r="MDA1389" s="90"/>
      <c r="MDB1389" s="90"/>
      <c r="MDC1389" s="55"/>
      <c r="MDD1389" s="90"/>
      <c r="MDE1389" s="90"/>
      <c r="MDF1389" s="90"/>
      <c r="MDG1389" s="54"/>
      <c r="MDH1389" s="90"/>
      <c r="MDI1389" s="90"/>
      <c r="MDJ1389" s="90"/>
      <c r="MDK1389" s="55"/>
      <c r="MDL1389" s="90"/>
      <c r="MDM1389" s="90"/>
      <c r="MDN1389" s="90"/>
      <c r="MDO1389" s="54"/>
      <c r="MDP1389" s="90"/>
      <c r="MDQ1389" s="90"/>
      <c r="MDR1389" s="90"/>
      <c r="MDS1389" s="55"/>
      <c r="MDT1389" s="90"/>
      <c r="MDU1389" s="90"/>
      <c r="MDV1389" s="90"/>
      <c r="MDW1389" s="54"/>
      <c r="MDX1389" s="90"/>
      <c r="MDY1389" s="90"/>
      <c r="MDZ1389" s="90"/>
      <c r="MEA1389" s="55"/>
      <c r="MEB1389" s="90"/>
      <c r="MEC1389" s="90"/>
      <c r="MED1389" s="90"/>
      <c r="MEE1389" s="54"/>
      <c r="MEF1389" s="90"/>
      <c r="MEG1389" s="90"/>
      <c r="MEH1389" s="90"/>
      <c r="MEI1389" s="55"/>
      <c r="MEJ1389" s="90"/>
      <c r="MEK1389" s="90"/>
      <c r="MEL1389" s="90"/>
      <c r="MEM1389" s="54"/>
      <c r="MEN1389" s="90"/>
      <c r="MEO1389" s="90"/>
      <c r="MEP1389" s="90"/>
      <c r="MEQ1389" s="55"/>
      <c r="MER1389" s="90"/>
      <c r="MES1389" s="90"/>
      <c r="MET1389" s="90"/>
      <c r="MEU1389" s="54"/>
      <c r="MEV1389" s="90"/>
      <c r="MEW1389" s="90"/>
      <c r="MEX1389" s="90"/>
      <c r="MEY1389" s="55"/>
      <c r="MEZ1389" s="90"/>
      <c r="MFA1389" s="90"/>
      <c r="MFB1389" s="90"/>
      <c r="MFC1389" s="54"/>
      <c r="MFD1389" s="90"/>
      <c r="MFE1389" s="90"/>
      <c r="MFF1389" s="90"/>
      <c r="MFG1389" s="55"/>
      <c r="MFH1389" s="90"/>
      <c r="MFI1389" s="90"/>
      <c r="MFJ1389" s="90"/>
      <c r="MFK1389" s="54"/>
      <c r="MFL1389" s="90"/>
      <c r="MFM1389" s="90"/>
      <c r="MFN1389" s="90"/>
      <c r="MFO1389" s="55"/>
      <c r="MFP1389" s="90"/>
      <c r="MFQ1389" s="90"/>
      <c r="MFR1389" s="90"/>
      <c r="MFS1389" s="54"/>
      <c r="MFT1389" s="90"/>
      <c r="MFU1389" s="90"/>
      <c r="MFV1389" s="90"/>
      <c r="MFW1389" s="55"/>
      <c r="MFX1389" s="90"/>
      <c r="MFY1389" s="90"/>
      <c r="MFZ1389" s="90"/>
      <c r="MGA1389" s="54"/>
      <c r="MGB1389" s="90"/>
      <c r="MGC1389" s="90"/>
      <c r="MGD1389" s="90"/>
      <c r="MGE1389" s="55"/>
      <c r="MGF1389" s="90"/>
      <c r="MGG1389" s="90"/>
      <c r="MGH1389" s="90"/>
      <c r="MGI1389" s="54"/>
      <c r="MGJ1389" s="90"/>
      <c r="MGK1389" s="90"/>
      <c r="MGL1389" s="90"/>
      <c r="MGM1389" s="55"/>
      <c r="MGN1389" s="90"/>
      <c r="MGO1389" s="90"/>
      <c r="MGP1389" s="90"/>
      <c r="MGQ1389" s="54"/>
      <c r="MGR1389" s="90"/>
      <c r="MGS1389" s="90"/>
      <c r="MGT1389" s="90"/>
      <c r="MGU1389" s="55"/>
      <c r="MGV1389" s="90"/>
      <c r="MGW1389" s="90"/>
      <c r="MGX1389" s="90"/>
      <c r="MGY1389" s="54"/>
      <c r="MGZ1389" s="90"/>
      <c r="MHA1389" s="90"/>
      <c r="MHB1389" s="90"/>
      <c r="MHC1389" s="55"/>
      <c r="MHD1389" s="90"/>
      <c r="MHE1389" s="90"/>
      <c r="MHF1389" s="90"/>
      <c r="MHG1389" s="54"/>
      <c r="MHH1389" s="90"/>
      <c r="MHI1389" s="90"/>
      <c r="MHJ1389" s="90"/>
      <c r="MHK1389" s="55"/>
      <c r="MHL1389" s="90"/>
      <c r="MHM1389" s="90"/>
      <c r="MHN1389" s="90"/>
      <c r="MHO1389" s="54"/>
      <c r="MHP1389" s="90"/>
      <c r="MHQ1389" s="90"/>
      <c r="MHR1389" s="90"/>
      <c r="MHS1389" s="55"/>
      <c r="MHT1389" s="90"/>
      <c r="MHU1389" s="90"/>
      <c r="MHV1389" s="90"/>
      <c r="MHW1389" s="54"/>
      <c r="MHX1389" s="90"/>
      <c r="MHY1389" s="90"/>
      <c r="MHZ1389" s="90"/>
      <c r="MIA1389" s="55"/>
      <c r="MIB1389" s="90"/>
      <c r="MIC1389" s="90"/>
      <c r="MID1389" s="90"/>
      <c r="MIE1389" s="54"/>
      <c r="MIF1389" s="90"/>
      <c r="MIG1389" s="90"/>
      <c r="MIH1389" s="90"/>
      <c r="MII1389" s="55"/>
      <c r="MIJ1389" s="90"/>
      <c r="MIK1389" s="90"/>
      <c r="MIL1389" s="90"/>
      <c r="MIM1389" s="54"/>
      <c r="MIN1389" s="90"/>
      <c r="MIO1389" s="90"/>
      <c r="MIP1389" s="90"/>
      <c r="MIQ1389" s="55"/>
      <c r="MIR1389" s="90"/>
      <c r="MIS1389" s="90"/>
      <c r="MIT1389" s="90"/>
      <c r="MIU1389" s="54"/>
      <c r="MIV1389" s="90"/>
      <c r="MIW1389" s="90"/>
      <c r="MIX1389" s="90"/>
      <c r="MIY1389" s="55"/>
      <c r="MIZ1389" s="90"/>
      <c r="MJA1389" s="90"/>
      <c r="MJB1389" s="90"/>
      <c r="MJC1389" s="54"/>
      <c r="MJD1389" s="90"/>
      <c r="MJE1389" s="90"/>
      <c r="MJF1389" s="90"/>
      <c r="MJG1389" s="55"/>
      <c r="MJH1389" s="90"/>
      <c r="MJI1389" s="90"/>
      <c r="MJJ1389" s="90"/>
      <c r="MJK1389" s="54"/>
      <c r="MJL1389" s="90"/>
      <c r="MJM1389" s="90"/>
      <c r="MJN1389" s="90"/>
      <c r="MJO1389" s="55"/>
      <c r="MJP1389" s="90"/>
      <c r="MJQ1389" s="90"/>
      <c r="MJR1389" s="90"/>
      <c r="MJS1389" s="54"/>
      <c r="MJT1389" s="90"/>
      <c r="MJU1389" s="90"/>
      <c r="MJV1389" s="90"/>
      <c r="MJW1389" s="55"/>
      <c r="MJX1389" s="90"/>
      <c r="MJY1389" s="90"/>
      <c r="MJZ1389" s="90"/>
      <c r="MKA1389" s="54"/>
      <c r="MKB1389" s="90"/>
      <c r="MKC1389" s="90"/>
      <c r="MKD1389" s="90"/>
      <c r="MKE1389" s="55"/>
      <c r="MKF1389" s="90"/>
      <c r="MKG1389" s="90"/>
      <c r="MKH1389" s="90"/>
      <c r="MKI1389" s="54"/>
      <c r="MKJ1389" s="90"/>
      <c r="MKK1389" s="90"/>
      <c r="MKL1389" s="90"/>
      <c r="MKM1389" s="55"/>
      <c r="MKN1389" s="90"/>
      <c r="MKO1389" s="90"/>
      <c r="MKP1389" s="90"/>
      <c r="MKQ1389" s="54"/>
      <c r="MKR1389" s="90"/>
      <c r="MKS1389" s="90"/>
      <c r="MKT1389" s="90"/>
      <c r="MKU1389" s="55"/>
      <c r="MKV1389" s="90"/>
      <c r="MKW1389" s="90"/>
      <c r="MKX1389" s="90"/>
      <c r="MKY1389" s="54"/>
      <c r="MKZ1389" s="90"/>
      <c r="MLA1389" s="90"/>
      <c r="MLB1389" s="90"/>
      <c r="MLC1389" s="55"/>
      <c r="MLD1389" s="90"/>
      <c r="MLE1389" s="90"/>
      <c r="MLF1389" s="90"/>
      <c r="MLG1389" s="54"/>
      <c r="MLH1389" s="90"/>
      <c r="MLI1389" s="90"/>
      <c r="MLJ1389" s="90"/>
      <c r="MLK1389" s="55"/>
      <c r="MLL1389" s="90"/>
      <c r="MLM1389" s="90"/>
      <c r="MLN1389" s="90"/>
      <c r="MLO1389" s="54"/>
      <c r="MLP1389" s="90"/>
      <c r="MLQ1389" s="90"/>
      <c r="MLR1389" s="90"/>
      <c r="MLS1389" s="55"/>
      <c r="MLT1389" s="90"/>
      <c r="MLU1389" s="90"/>
      <c r="MLV1389" s="90"/>
      <c r="MLW1389" s="54"/>
      <c r="MLX1389" s="90"/>
      <c r="MLY1389" s="90"/>
      <c r="MLZ1389" s="90"/>
      <c r="MMA1389" s="55"/>
      <c r="MMB1389" s="90"/>
      <c r="MMC1389" s="90"/>
      <c r="MMD1389" s="90"/>
      <c r="MME1389" s="54"/>
      <c r="MMF1389" s="90"/>
      <c r="MMG1389" s="90"/>
      <c r="MMH1389" s="90"/>
      <c r="MMI1389" s="55"/>
      <c r="MMJ1389" s="90"/>
      <c r="MMK1389" s="90"/>
      <c r="MML1389" s="90"/>
      <c r="MMM1389" s="54"/>
      <c r="MMN1389" s="90"/>
      <c r="MMO1389" s="90"/>
      <c r="MMP1389" s="90"/>
      <c r="MMQ1389" s="55"/>
      <c r="MMR1389" s="90"/>
      <c r="MMS1389" s="90"/>
      <c r="MMT1389" s="90"/>
      <c r="MMU1389" s="54"/>
      <c r="MMV1389" s="90"/>
      <c r="MMW1389" s="90"/>
      <c r="MMX1389" s="90"/>
      <c r="MMY1389" s="55"/>
      <c r="MMZ1389" s="90"/>
      <c r="MNA1389" s="90"/>
      <c r="MNB1389" s="90"/>
      <c r="MNC1389" s="54"/>
      <c r="MND1389" s="90"/>
      <c r="MNE1389" s="90"/>
      <c r="MNF1389" s="90"/>
      <c r="MNG1389" s="55"/>
      <c r="MNH1389" s="90"/>
      <c r="MNI1389" s="90"/>
      <c r="MNJ1389" s="90"/>
      <c r="MNK1389" s="54"/>
      <c r="MNL1389" s="90"/>
      <c r="MNM1389" s="90"/>
      <c r="MNN1389" s="90"/>
      <c r="MNO1389" s="55"/>
      <c r="MNP1389" s="90"/>
      <c r="MNQ1389" s="90"/>
      <c r="MNR1389" s="90"/>
      <c r="MNS1389" s="54"/>
      <c r="MNT1389" s="90"/>
      <c r="MNU1389" s="90"/>
      <c r="MNV1389" s="90"/>
      <c r="MNW1389" s="55"/>
      <c r="MNX1389" s="90"/>
      <c r="MNY1389" s="90"/>
      <c r="MNZ1389" s="90"/>
      <c r="MOA1389" s="54"/>
      <c r="MOB1389" s="90"/>
      <c r="MOC1389" s="90"/>
      <c r="MOD1389" s="90"/>
      <c r="MOE1389" s="55"/>
      <c r="MOF1389" s="90"/>
      <c r="MOG1389" s="90"/>
      <c r="MOH1389" s="90"/>
      <c r="MOI1389" s="54"/>
      <c r="MOJ1389" s="90"/>
      <c r="MOK1389" s="90"/>
      <c r="MOL1389" s="90"/>
      <c r="MOM1389" s="55"/>
      <c r="MON1389" s="90"/>
      <c r="MOO1389" s="90"/>
      <c r="MOP1389" s="90"/>
      <c r="MOQ1389" s="54"/>
      <c r="MOR1389" s="90"/>
      <c r="MOS1389" s="90"/>
      <c r="MOT1389" s="90"/>
      <c r="MOU1389" s="55"/>
      <c r="MOV1389" s="90"/>
      <c r="MOW1389" s="90"/>
      <c r="MOX1389" s="90"/>
      <c r="MOY1389" s="54"/>
      <c r="MOZ1389" s="90"/>
      <c r="MPA1389" s="90"/>
      <c r="MPB1389" s="90"/>
      <c r="MPC1389" s="55"/>
      <c r="MPD1389" s="90"/>
      <c r="MPE1389" s="90"/>
      <c r="MPF1389" s="90"/>
      <c r="MPG1389" s="54"/>
      <c r="MPH1389" s="90"/>
      <c r="MPI1389" s="90"/>
      <c r="MPJ1389" s="90"/>
      <c r="MPK1389" s="55"/>
      <c r="MPL1389" s="90"/>
      <c r="MPM1389" s="90"/>
      <c r="MPN1389" s="90"/>
      <c r="MPO1389" s="54"/>
      <c r="MPP1389" s="90"/>
      <c r="MPQ1389" s="90"/>
      <c r="MPR1389" s="90"/>
      <c r="MPS1389" s="55"/>
      <c r="MPT1389" s="90"/>
      <c r="MPU1389" s="90"/>
      <c r="MPV1389" s="90"/>
      <c r="MPW1389" s="54"/>
      <c r="MPX1389" s="90"/>
      <c r="MPY1389" s="90"/>
      <c r="MPZ1389" s="90"/>
      <c r="MQA1389" s="55"/>
      <c r="MQB1389" s="90"/>
      <c r="MQC1389" s="90"/>
      <c r="MQD1389" s="90"/>
      <c r="MQE1389" s="54"/>
      <c r="MQF1389" s="90"/>
      <c r="MQG1389" s="90"/>
      <c r="MQH1389" s="90"/>
      <c r="MQI1389" s="55"/>
      <c r="MQJ1389" s="90"/>
      <c r="MQK1389" s="90"/>
      <c r="MQL1389" s="90"/>
      <c r="MQM1389" s="54"/>
      <c r="MQN1389" s="90"/>
      <c r="MQO1389" s="90"/>
      <c r="MQP1389" s="90"/>
      <c r="MQQ1389" s="55"/>
      <c r="MQR1389" s="90"/>
      <c r="MQS1389" s="90"/>
      <c r="MQT1389" s="90"/>
      <c r="MQU1389" s="54"/>
      <c r="MQV1389" s="90"/>
      <c r="MQW1389" s="90"/>
      <c r="MQX1389" s="90"/>
      <c r="MQY1389" s="55"/>
      <c r="MQZ1389" s="90"/>
      <c r="MRA1389" s="90"/>
      <c r="MRB1389" s="90"/>
      <c r="MRC1389" s="54"/>
      <c r="MRD1389" s="90"/>
      <c r="MRE1389" s="90"/>
      <c r="MRF1389" s="90"/>
      <c r="MRG1389" s="55"/>
      <c r="MRH1389" s="90"/>
      <c r="MRI1389" s="90"/>
      <c r="MRJ1389" s="90"/>
      <c r="MRK1389" s="54"/>
      <c r="MRL1389" s="90"/>
      <c r="MRM1389" s="90"/>
      <c r="MRN1389" s="90"/>
      <c r="MRO1389" s="55"/>
      <c r="MRP1389" s="90"/>
      <c r="MRQ1389" s="90"/>
      <c r="MRR1389" s="90"/>
      <c r="MRS1389" s="54"/>
      <c r="MRT1389" s="90"/>
      <c r="MRU1389" s="90"/>
      <c r="MRV1389" s="90"/>
      <c r="MRW1389" s="55"/>
      <c r="MRX1389" s="90"/>
      <c r="MRY1389" s="90"/>
      <c r="MRZ1389" s="90"/>
      <c r="MSA1389" s="54"/>
      <c r="MSB1389" s="90"/>
      <c r="MSC1389" s="90"/>
      <c r="MSD1389" s="90"/>
      <c r="MSE1389" s="55"/>
      <c r="MSF1389" s="90"/>
      <c r="MSG1389" s="90"/>
      <c r="MSH1389" s="90"/>
      <c r="MSI1389" s="54"/>
      <c r="MSJ1389" s="90"/>
      <c r="MSK1389" s="90"/>
      <c r="MSL1389" s="90"/>
      <c r="MSM1389" s="55"/>
      <c r="MSN1389" s="90"/>
      <c r="MSO1389" s="90"/>
      <c r="MSP1389" s="90"/>
      <c r="MSQ1389" s="54"/>
      <c r="MSR1389" s="90"/>
      <c r="MSS1389" s="90"/>
      <c r="MST1389" s="90"/>
      <c r="MSU1389" s="55"/>
      <c r="MSV1389" s="90"/>
      <c r="MSW1389" s="90"/>
      <c r="MSX1389" s="90"/>
      <c r="MSY1389" s="54"/>
      <c r="MSZ1389" s="90"/>
      <c r="MTA1389" s="90"/>
      <c r="MTB1389" s="90"/>
      <c r="MTC1389" s="55"/>
      <c r="MTD1389" s="90"/>
      <c r="MTE1389" s="90"/>
      <c r="MTF1389" s="90"/>
      <c r="MTG1389" s="54"/>
      <c r="MTH1389" s="90"/>
      <c r="MTI1389" s="90"/>
      <c r="MTJ1389" s="90"/>
      <c r="MTK1389" s="55"/>
      <c r="MTL1389" s="90"/>
      <c r="MTM1389" s="90"/>
      <c r="MTN1389" s="90"/>
      <c r="MTO1389" s="54"/>
      <c r="MTP1389" s="90"/>
      <c r="MTQ1389" s="90"/>
      <c r="MTR1389" s="90"/>
      <c r="MTS1389" s="55"/>
      <c r="MTT1389" s="90"/>
      <c r="MTU1389" s="90"/>
      <c r="MTV1389" s="90"/>
      <c r="MTW1389" s="54"/>
      <c r="MTX1389" s="90"/>
      <c r="MTY1389" s="90"/>
      <c r="MTZ1389" s="90"/>
      <c r="MUA1389" s="55"/>
      <c r="MUB1389" s="90"/>
      <c r="MUC1389" s="90"/>
      <c r="MUD1389" s="90"/>
      <c r="MUE1389" s="54"/>
      <c r="MUF1389" s="90"/>
      <c r="MUG1389" s="90"/>
      <c r="MUH1389" s="90"/>
      <c r="MUI1389" s="55"/>
      <c r="MUJ1389" s="90"/>
      <c r="MUK1389" s="90"/>
      <c r="MUL1389" s="90"/>
      <c r="MUM1389" s="54"/>
      <c r="MUN1389" s="90"/>
      <c r="MUO1389" s="90"/>
      <c r="MUP1389" s="90"/>
      <c r="MUQ1389" s="55"/>
      <c r="MUR1389" s="90"/>
      <c r="MUS1389" s="90"/>
      <c r="MUT1389" s="90"/>
      <c r="MUU1389" s="54"/>
      <c r="MUV1389" s="90"/>
      <c r="MUW1389" s="90"/>
      <c r="MUX1389" s="90"/>
      <c r="MUY1389" s="55"/>
      <c r="MUZ1389" s="90"/>
      <c r="MVA1389" s="90"/>
      <c r="MVB1389" s="90"/>
      <c r="MVC1389" s="54"/>
      <c r="MVD1389" s="90"/>
      <c r="MVE1389" s="90"/>
      <c r="MVF1389" s="90"/>
      <c r="MVG1389" s="55"/>
      <c r="MVH1389" s="90"/>
      <c r="MVI1389" s="90"/>
      <c r="MVJ1389" s="90"/>
      <c r="MVK1389" s="54"/>
      <c r="MVL1389" s="90"/>
      <c r="MVM1389" s="90"/>
      <c r="MVN1389" s="90"/>
      <c r="MVO1389" s="55"/>
      <c r="MVP1389" s="90"/>
      <c r="MVQ1389" s="90"/>
      <c r="MVR1389" s="90"/>
      <c r="MVS1389" s="54"/>
      <c r="MVT1389" s="90"/>
      <c r="MVU1389" s="90"/>
      <c r="MVV1389" s="90"/>
      <c r="MVW1389" s="55"/>
      <c r="MVX1389" s="90"/>
      <c r="MVY1389" s="90"/>
      <c r="MVZ1389" s="90"/>
      <c r="MWA1389" s="54"/>
      <c r="MWB1389" s="90"/>
      <c r="MWC1389" s="90"/>
      <c r="MWD1389" s="90"/>
      <c r="MWE1389" s="55"/>
      <c r="MWF1389" s="90"/>
      <c r="MWG1389" s="90"/>
      <c r="MWH1389" s="90"/>
      <c r="MWI1389" s="54"/>
      <c r="MWJ1389" s="90"/>
      <c r="MWK1389" s="90"/>
      <c r="MWL1389" s="90"/>
      <c r="MWM1389" s="55"/>
      <c r="MWN1389" s="90"/>
      <c r="MWO1389" s="90"/>
      <c r="MWP1389" s="90"/>
      <c r="MWQ1389" s="54"/>
      <c r="MWR1389" s="90"/>
      <c r="MWS1389" s="90"/>
      <c r="MWT1389" s="90"/>
      <c r="MWU1389" s="55"/>
      <c r="MWV1389" s="90"/>
      <c r="MWW1389" s="90"/>
      <c r="MWX1389" s="90"/>
      <c r="MWY1389" s="54"/>
      <c r="MWZ1389" s="90"/>
      <c r="MXA1389" s="90"/>
      <c r="MXB1389" s="90"/>
      <c r="MXC1389" s="55"/>
      <c r="MXD1389" s="90"/>
      <c r="MXE1389" s="90"/>
      <c r="MXF1389" s="90"/>
      <c r="MXG1389" s="54"/>
      <c r="MXH1389" s="90"/>
      <c r="MXI1389" s="90"/>
      <c r="MXJ1389" s="90"/>
      <c r="MXK1389" s="55"/>
      <c r="MXL1389" s="90"/>
      <c r="MXM1389" s="90"/>
      <c r="MXN1389" s="90"/>
      <c r="MXO1389" s="54"/>
      <c r="MXP1389" s="90"/>
      <c r="MXQ1389" s="90"/>
      <c r="MXR1389" s="90"/>
      <c r="MXS1389" s="55"/>
      <c r="MXT1389" s="90"/>
      <c r="MXU1389" s="90"/>
      <c r="MXV1389" s="90"/>
      <c r="MXW1389" s="54"/>
      <c r="MXX1389" s="90"/>
      <c r="MXY1389" s="90"/>
      <c r="MXZ1389" s="90"/>
      <c r="MYA1389" s="55"/>
      <c r="MYB1389" s="90"/>
      <c r="MYC1389" s="90"/>
      <c r="MYD1389" s="90"/>
      <c r="MYE1389" s="54"/>
      <c r="MYF1389" s="90"/>
      <c r="MYG1389" s="90"/>
      <c r="MYH1389" s="90"/>
      <c r="MYI1389" s="55"/>
      <c r="MYJ1389" s="90"/>
      <c r="MYK1389" s="90"/>
      <c r="MYL1389" s="90"/>
      <c r="MYM1389" s="54"/>
      <c r="MYN1389" s="90"/>
      <c r="MYO1389" s="90"/>
      <c r="MYP1389" s="90"/>
      <c r="MYQ1389" s="55"/>
      <c r="MYR1389" s="90"/>
      <c r="MYS1389" s="90"/>
      <c r="MYT1389" s="90"/>
      <c r="MYU1389" s="54"/>
      <c r="MYV1389" s="90"/>
      <c r="MYW1389" s="90"/>
      <c r="MYX1389" s="90"/>
      <c r="MYY1389" s="55"/>
      <c r="MYZ1389" s="90"/>
      <c r="MZA1389" s="90"/>
      <c r="MZB1389" s="90"/>
      <c r="MZC1389" s="54"/>
      <c r="MZD1389" s="90"/>
      <c r="MZE1389" s="90"/>
      <c r="MZF1389" s="90"/>
      <c r="MZG1389" s="55"/>
      <c r="MZH1389" s="90"/>
      <c r="MZI1389" s="90"/>
      <c r="MZJ1389" s="90"/>
      <c r="MZK1389" s="54"/>
      <c r="MZL1389" s="90"/>
      <c r="MZM1389" s="90"/>
      <c r="MZN1389" s="90"/>
      <c r="MZO1389" s="55"/>
      <c r="MZP1389" s="90"/>
      <c r="MZQ1389" s="90"/>
      <c r="MZR1389" s="90"/>
      <c r="MZS1389" s="54"/>
      <c r="MZT1389" s="90"/>
      <c r="MZU1389" s="90"/>
      <c r="MZV1389" s="90"/>
      <c r="MZW1389" s="55"/>
      <c r="MZX1389" s="90"/>
      <c r="MZY1389" s="90"/>
      <c r="MZZ1389" s="90"/>
      <c r="NAA1389" s="54"/>
      <c r="NAB1389" s="90"/>
      <c r="NAC1389" s="90"/>
      <c r="NAD1389" s="90"/>
      <c r="NAE1389" s="55"/>
      <c r="NAF1389" s="90"/>
      <c r="NAG1389" s="90"/>
      <c r="NAH1389" s="90"/>
      <c r="NAI1389" s="54"/>
      <c r="NAJ1389" s="90"/>
      <c r="NAK1389" s="90"/>
      <c r="NAL1389" s="90"/>
      <c r="NAM1389" s="55"/>
      <c r="NAN1389" s="90"/>
      <c r="NAO1389" s="90"/>
      <c r="NAP1389" s="90"/>
      <c r="NAQ1389" s="54"/>
      <c r="NAR1389" s="90"/>
      <c r="NAS1389" s="90"/>
      <c r="NAT1389" s="90"/>
      <c r="NAU1389" s="55"/>
      <c r="NAV1389" s="90"/>
      <c r="NAW1389" s="90"/>
      <c r="NAX1389" s="90"/>
      <c r="NAY1389" s="54"/>
      <c r="NAZ1389" s="90"/>
      <c r="NBA1389" s="90"/>
      <c r="NBB1389" s="90"/>
      <c r="NBC1389" s="55"/>
      <c r="NBD1389" s="90"/>
      <c r="NBE1389" s="90"/>
      <c r="NBF1389" s="90"/>
      <c r="NBG1389" s="54"/>
      <c r="NBH1389" s="90"/>
      <c r="NBI1389" s="90"/>
      <c r="NBJ1389" s="90"/>
      <c r="NBK1389" s="55"/>
      <c r="NBL1389" s="90"/>
      <c r="NBM1389" s="90"/>
      <c r="NBN1389" s="90"/>
      <c r="NBO1389" s="54"/>
      <c r="NBP1389" s="90"/>
      <c r="NBQ1389" s="90"/>
      <c r="NBR1389" s="90"/>
      <c r="NBS1389" s="55"/>
      <c r="NBT1389" s="90"/>
      <c r="NBU1389" s="90"/>
      <c r="NBV1389" s="90"/>
      <c r="NBW1389" s="54"/>
      <c r="NBX1389" s="90"/>
      <c r="NBY1389" s="90"/>
      <c r="NBZ1389" s="90"/>
      <c r="NCA1389" s="55"/>
      <c r="NCB1389" s="90"/>
      <c r="NCC1389" s="90"/>
      <c r="NCD1389" s="90"/>
      <c r="NCE1389" s="54"/>
      <c r="NCF1389" s="90"/>
      <c r="NCG1389" s="90"/>
      <c r="NCH1389" s="90"/>
      <c r="NCI1389" s="55"/>
      <c r="NCJ1389" s="90"/>
      <c r="NCK1389" s="90"/>
      <c r="NCL1389" s="90"/>
      <c r="NCM1389" s="54"/>
      <c r="NCN1389" s="90"/>
      <c r="NCO1389" s="90"/>
      <c r="NCP1389" s="90"/>
      <c r="NCQ1389" s="55"/>
      <c r="NCR1389" s="90"/>
      <c r="NCS1389" s="90"/>
      <c r="NCT1389" s="90"/>
      <c r="NCU1389" s="54"/>
      <c r="NCV1389" s="90"/>
      <c r="NCW1389" s="90"/>
      <c r="NCX1389" s="90"/>
      <c r="NCY1389" s="55"/>
      <c r="NCZ1389" s="90"/>
      <c r="NDA1389" s="90"/>
      <c r="NDB1389" s="90"/>
      <c r="NDC1389" s="54"/>
      <c r="NDD1389" s="90"/>
      <c r="NDE1389" s="90"/>
      <c r="NDF1389" s="90"/>
      <c r="NDG1389" s="55"/>
      <c r="NDH1389" s="90"/>
      <c r="NDI1389" s="90"/>
      <c r="NDJ1389" s="90"/>
      <c r="NDK1389" s="54"/>
      <c r="NDL1389" s="90"/>
      <c r="NDM1389" s="90"/>
      <c r="NDN1389" s="90"/>
      <c r="NDO1389" s="55"/>
      <c r="NDP1389" s="90"/>
      <c r="NDQ1389" s="90"/>
      <c r="NDR1389" s="90"/>
      <c r="NDS1389" s="54"/>
      <c r="NDT1389" s="90"/>
      <c r="NDU1389" s="90"/>
      <c r="NDV1389" s="90"/>
      <c r="NDW1389" s="55"/>
      <c r="NDX1389" s="90"/>
      <c r="NDY1389" s="90"/>
      <c r="NDZ1389" s="90"/>
      <c r="NEA1389" s="54"/>
      <c r="NEB1389" s="90"/>
      <c r="NEC1389" s="90"/>
      <c r="NED1389" s="90"/>
      <c r="NEE1389" s="55"/>
      <c r="NEF1389" s="90"/>
      <c r="NEG1389" s="90"/>
      <c r="NEH1389" s="90"/>
      <c r="NEI1389" s="54"/>
      <c r="NEJ1389" s="90"/>
      <c r="NEK1389" s="90"/>
      <c r="NEL1389" s="90"/>
      <c r="NEM1389" s="55"/>
      <c r="NEN1389" s="90"/>
      <c r="NEO1389" s="90"/>
      <c r="NEP1389" s="90"/>
      <c r="NEQ1389" s="54"/>
      <c r="NER1389" s="90"/>
      <c r="NES1389" s="90"/>
      <c r="NET1389" s="90"/>
      <c r="NEU1389" s="55"/>
      <c r="NEV1389" s="90"/>
      <c r="NEW1389" s="90"/>
      <c r="NEX1389" s="90"/>
      <c r="NEY1389" s="54"/>
      <c r="NEZ1389" s="90"/>
      <c r="NFA1389" s="90"/>
      <c r="NFB1389" s="90"/>
      <c r="NFC1389" s="55"/>
      <c r="NFD1389" s="90"/>
      <c r="NFE1389" s="90"/>
      <c r="NFF1389" s="90"/>
      <c r="NFG1389" s="54"/>
      <c r="NFH1389" s="90"/>
      <c r="NFI1389" s="90"/>
      <c r="NFJ1389" s="90"/>
      <c r="NFK1389" s="55"/>
      <c r="NFL1389" s="90"/>
      <c r="NFM1389" s="90"/>
      <c r="NFN1389" s="90"/>
      <c r="NFO1389" s="54"/>
      <c r="NFP1389" s="90"/>
      <c r="NFQ1389" s="90"/>
      <c r="NFR1389" s="90"/>
      <c r="NFS1389" s="55"/>
      <c r="NFT1389" s="90"/>
      <c r="NFU1389" s="90"/>
      <c r="NFV1389" s="90"/>
      <c r="NFW1389" s="54"/>
      <c r="NFX1389" s="90"/>
      <c r="NFY1389" s="90"/>
      <c r="NFZ1389" s="90"/>
      <c r="NGA1389" s="55"/>
      <c r="NGB1389" s="90"/>
      <c r="NGC1389" s="90"/>
      <c r="NGD1389" s="90"/>
      <c r="NGE1389" s="54"/>
      <c r="NGF1389" s="90"/>
      <c r="NGG1389" s="90"/>
      <c r="NGH1389" s="90"/>
      <c r="NGI1389" s="55"/>
      <c r="NGJ1389" s="90"/>
      <c r="NGK1389" s="90"/>
      <c r="NGL1389" s="90"/>
      <c r="NGM1389" s="54"/>
      <c r="NGN1389" s="90"/>
      <c r="NGO1389" s="90"/>
      <c r="NGP1389" s="90"/>
      <c r="NGQ1389" s="55"/>
      <c r="NGR1389" s="90"/>
      <c r="NGS1389" s="90"/>
      <c r="NGT1389" s="90"/>
      <c r="NGU1389" s="54"/>
      <c r="NGV1389" s="90"/>
      <c r="NGW1389" s="90"/>
      <c r="NGX1389" s="90"/>
      <c r="NGY1389" s="55"/>
      <c r="NGZ1389" s="90"/>
      <c r="NHA1389" s="90"/>
      <c r="NHB1389" s="90"/>
      <c r="NHC1389" s="54"/>
      <c r="NHD1389" s="90"/>
      <c r="NHE1389" s="90"/>
      <c r="NHF1389" s="90"/>
      <c r="NHG1389" s="55"/>
      <c r="NHH1389" s="90"/>
      <c r="NHI1389" s="90"/>
      <c r="NHJ1389" s="90"/>
      <c r="NHK1389" s="54"/>
      <c r="NHL1389" s="90"/>
      <c r="NHM1389" s="90"/>
      <c r="NHN1389" s="90"/>
      <c r="NHO1389" s="55"/>
      <c r="NHP1389" s="90"/>
      <c r="NHQ1389" s="90"/>
      <c r="NHR1389" s="90"/>
      <c r="NHS1389" s="54"/>
      <c r="NHT1389" s="90"/>
      <c r="NHU1389" s="90"/>
      <c r="NHV1389" s="90"/>
      <c r="NHW1389" s="55"/>
      <c r="NHX1389" s="90"/>
      <c r="NHY1389" s="90"/>
      <c r="NHZ1389" s="90"/>
      <c r="NIA1389" s="54"/>
      <c r="NIB1389" s="90"/>
      <c r="NIC1389" s="90"/>
      <c r="NID1389" s="90"/>
      <c r="NIE1389" s="55"/>
      <c r="NIF1389" s="90"/>
      <c r="NIG1389" s="90"/>
      <c r="NIH1389" s="90"/>
      <c r="NII1389" s="54"/>
      <c r="NIJ1389" s="90"/>
      <c r="NIK1389" s="90"/>
      <c r="NIL1389" s="90"/>
      <c r="NIM1389" s="55"/>
      <c r="NIN1389" s="90"/>
      <c r="NIO1389" s="90"/>
      <c r="NIP1389" s="90"/>
      <c r="NIQ1389" s="54"/>
      <c r="NIR1389" s="90"/>
      <c r="NIS1389" s="90"/>
      <c r="NIT1389" s="90"/>
      <c r="NIU1389" s="55"/>
      <c r="NIV1389" s="90"/>
      <c r="NIW1389" s="90"/>
      <c r="NIX1389" s="90"/>
      <c r="NIY1389" s="54"/>
      <c r="NIZ1389" s="90"/>
      <c r="NJA1389" s="90"/>
      <c r="NJB1389" s="90"/>
      <c r="NJC1389" s="55"/>
      <c r="NJD1389" s="90"/>
      <c r="NJE1389" s="90"/>
      <c r="NJF1389" s="90"/>
      <c r="NJG1389" s="54"/>
      <c r="NJH1389" s="90"/>
      <c r="NJI1389" s="90"/>
      <c r="NJJ1389" s="90"/>
      <c r="NJK1389" s="55"/>
      <c r="NJL1389" s="90"/>
      <c r="NJM1389" s="90"/>
      <c r="NJN1389" s="90"/>
      <c r="NJO1389" s="54"/>
      <c r="NJP1389" s="90"/>
      <c r="NJQ1389" s="90"/>
      <c r="NJR1389" s="90"/>
      <c r="NJS1389" s="55"/>
      <c r="NJT1389" s="90"/>
      <c r="NJU1389" s="90"/>
      <c r="NJV1389" s="90"/>
      <c r="NJW1389" s="54"/>
      <c r="NJX1389" s="90"/>
      <c r="NJY1389" s="90"/>
      <c r="NJZ1389" s="90"/>
      <c r="NKA1389" s="55"/>
      <c r="NKB1389" s="90"/>
      <c r="NKC1389" s="90"/>
      <c r="NKD1389" s="90"/>
      <c r="NKE1389" s="54"/>
      <c r="NKF1389" s="90"/>
      <c r="NKG1389" s="90"/>
      <c r="NKH1389" s="90"/>
      <c r="NKI1389" s="55"/>
      <c r="NKJ1389" s="90"/>
      <c r="NKK1389" s="90"/>
      <c r="NKL1389" s="90"/>
      <c r="NKM1389" s="54"/>
      <c r="NKN1389" s="90"/>
      <c r="NKO1389" s="90"/>
      <c r="NKP1389" s="90"/>
      <c r="NKQ1389" s="55"/>
      <c r="NKR1389" s="90"/>
      <c r="NKS1389" s="90"/>
      <c r="NKT1389" s="90"/>
      <c r="NKU1389" s="54"/>
      <c r="NKV1389" s="90"/>
      <c r="NKW1389" s="90"/>
      <c r="NKX1389" s="90"/>
      <c r="NKY1389" s="55"/>
      <c r="NKZ1389" s="90"/>
      <c r="NLA1389" s="90"/>
      <c r="NLB1389" s="90"/>
      <c r="NLC1389" s="54"/>
      <c r="NLD1389" s="90"/>
      <c r="NLE1389" s="90"/>
      <c r="NLF1389" s="90"/>
      <c r="NLG1389" s="55"/>
      <c r="NLH1389" s="90"/>
      <c r="NLI1389" s="90"/>
      <c r="NLJ1389" s="90"/>
      <c r="NLK1389" s="54"/>
      <c r="NLL1389" s="90"/>
      <c r="NLM1389" s="90"/>
      <c r="NLN1389" s="90"/>
      <c r="NLO1389" s="55"/>
      <c r="NLP1389" s="90"/>
      <c r="NLQ1389" s="90"/>
      <c r="NLR1389" s="90"/>
      <c r="NLS1389" s="54"/>
      <c r="NLT1389" s="90"/>
      <c r="NLU1389" s="90"/>
      <c r="NLV1389" s="90"/>
      <c r="NLW1389" s="55"/>
      <c r="NLX1389" s="90"/>
      <c r="NLY1389" s="90"/>
      <c r="NLZ1389" s="90"/>
      <c r="NMA1389" s="54"/>
      <c r="NMB1389" s="90"/>
      <c r="NMC1389" s="90"/>
      <c r="NMD1389" s="90"/>
      <c r="NME1389" s="55"/>
      <c r="NMF1389" s="90"/>
      <c r="NMG1389" s="90"/>
      <c r="NMH1389" s="90"/>
      <c r="NMI1389" s="54"/>
      <c r="NMJ1389" s="90"/>
      <c r="NMK1389" s="90"/>
      <c r="NML1389" s="90"/>
      <c r="NMM1389" s="55"/>
      <c r="NMN1389" s="90"/>
      <c r="NMO1389" s="90"/>
      <c r="NMP1389" s="90"/>
      <c r="NMQ1389" s="54"/>
      <c r="NMR1389" s="90"/>
      <c r="NMS1389" s="90"/>
      <c r="NMT1389" s="90"/>
      <c r="NMU1389" s="55"/>
      <c r="NMV1389" s="90"/>
      <c r="NMW1389" s="90"/>
      <c r="NMX1389" s="90"/>
      <c r="NMY1389" s="54"/>
      <c r="NMZ1389" s="90"/>
      <c r="NNA1389" s="90"/>
      <c r="NNB1389" s="90"/>
      <c r="NNC1389" s="55"/>
      <c r="NND1389" s="90"/>
      <c r="NNE1389" s="90"/>
      <c r="NNF1389" s="90"/>
      <c r="NNG1389" s="54"/>
      <c r="NNH1389" s="90"/>
      <c r="NNI1389" s="90"/>
      <c r="NNJ1389" s="90"/>
      <c r="NNK1389" s="55"/>
      <c r="NNL1389" s="90"/>
      <c r="NNM1389" s="90"/>
      <c r="NNN1389" s="90"/>
      <c r="NNO1389" s="54"/>
      <c r="NNP1389" s="90"/>
      <c r="NNQ1389" s="90"/>
      <c r="NNR1389" s="90"/>
      <c r="NNS1389" s="55"/>
      <c r="NNT1389" s="90"/>
      <c r="NNU1389" s="90"/>
      <c r="NNV1389" s="90"/>
      <c r="NNW1389" s="54"/>
      <c r="NNX1389" s="90"/>
      <c r="NNY1389" s="90"/>
      <c r="NNZ1389" s="90"/>
      <c r="NOA1389" s="55"/>
      <c r="NOB1389" s="90"/>
      <c r="NOC1389" s="90"/>
      <c r="NOD1389" s="90"/>
      <c r="NOE1389" s="54"/>
      <c r="NOF1389" s="90"/>
      <c r="NOG1389" s="90"/>
      <c r="NOH1389" s="90"/>
      <c r="NOI1389" s="55"/>
      <c r="NOJ1389" s="90"/>
      <c r="NOK1389" s="90"/>
      <c r="NOL1389" s="90"/>
      <c r="NOM1389" s="54"/>
      <c r="NON1389" s="90"/>
      <c r="NOO1389" s="90"/>
      <c r="NOP1389" s="90"/>
      <c r="NOQ1389" s="55"/>
      <c r="NOR1389" s="90"/>
      <c r="NOS1389" s="90"/>
      <c r="NOT1389" s="90"/>
      <c r="NOU1389" s="54"/>
      <c r="NOV1389" s="90"/>
      <c r="NOW1389" s="90"/>
      <c r="NOX1389" s="90"/>
      <c r="NOY1389" s="55"/>
      <c r="NOZ1389" s="90"/>
      <c r="NPA1389" s="90"/>
      <c r="NPB1389" s="90"/>
      <c r="NPC1389" s="54"/>
      <c r="NPD1389" s="90"/>
      <c r="NPE1389" s="90"/>
      <c r="NPF1389" s="90"/>
      <c r="NPG1389" s="55"/>
      <c r="NPH1389" s="90"/>
      <c r="NPI1389" s="90"/>
      <c r="NPJ1389" s="90"/>
      <c r="NPK1389" s="54"/>
      <c r="NPL1389" s="90"/>
      <c r="NPM1389" s="90"/>
      <c r="NPN1389" s="90"/>
      <c r="NPO1389" s="55"/>
      <c r="NPP1389" s="90"/>
      <c r="NPQ1389" s="90"/>
      <c r="NPR1389" s="90"/>
      <c r="NPS1389" s="54"/>
      <c r="NPT1389" s="90"/>
      <c r="NPU1389" s="90"/>
      <c r="NPV1389" s="90"/>
      <c r="NPW1389" s="55"/>
      <c r="NPX1389" s="90"/>
      <c r="NPY1389" s="90"/>
      <c r="NPZ1389" s="90"/>
      <c r="NQA1389" s="54"/>
      <c r="NQB1389" s="90"/>
      <c r="NQC1389" s="90"/>
      <c r="NQD1389" s="90"/>
      <c r="NQE1389" s="55"/>
      <c r="NQF1389" s="90"/>
      <c r="NQG1389" s="90"/>
      <c r="NQH1389" s="90"/>
      <c r="NQI1389" s="54"/>
      <c r="NQJ1389" s="90"/>
      <c r="NQK1389" s="90"/>
      <c r="NQL1389" s="90"/>
      <c r="NQM1389" s="55"/>
      <c r="NQN1389" s="90"/>
      <c r="NQO1389" s="90"/>
      <c r="NQP1389" s="90"/>
      <c r="NQQ1389" s="54"/>
      <c r="NQR1389" s="90"/>
      <c r="NQS1389" s="90"/>
      <c r="NQT1389" s="90"/>
      <c r="NQU1389" s="55"/>
      <c r="NQV1389" s="90"/>
      <c r="NQW1389" s="90"/>
      <c r="NQX1389" s="90"/>
      <c r="NQY1389" s="54"/>
      <c r="NQZ1389" s="90"/>
      <c r="NRA1389" s="90"/>
      <c r="NRB1389" s="90"/>
      <c r="NRC1389" s="55"/>
      <c r="NRD1389" s="90"/>
      <c r="NRE1389" s="90"/>
      <c r="NRF1389" s="90"/>
      <c r="NRG1389" s="54"/>
      <c r="NRH1389" s="90"/>
      <c r="NRI1389" s="90"/>
      <c r="NRJ1389" s="90"/>
      <c r="NRK1389" s="55"/>
      <c r="NRL1389" s="90"/>
      <c r="NRM1389" s="90"/>
      <c r="NRN1389" s="90"/>
      <c r="NRO1389" s="54"/>
      <c r="NRP1389" s="90"/>
      <c r="NRQ1389" s="90"/>
      <c r="NRR1389" s="90"/>
      <c r="NRS1389" s="55"/>
      <c r="NRT1389" s="90"/>
      <c r="NRU1389" s="90"/>
      <c r="NRV1389" s="90"/>
      <c r="NRW1389" s="54"/>
      <c r="NRX1389" s="90"/>
      <c r="NRY1389" s="90"/>
      <c r="NRZ1389" s="90"/>
      <c r="NSA1389" s="55"/>
      <c r="NSB1389" s="90"/>
      <c r="NSC1389" s="90"/>
      <c r="NSD1389" s="90"/>
      <c r="NSE1389" s="54"/>
      <c r="NSF1389" s="90"/>
      <c r="NSG1389" s="90"/>
      <c r="NSH1389" s="90"/>
      <c r="NSI1389" s="55"/>
      <c r="NSJ1389" s="90"/>
      <c r="NSK1389" s="90"/>
      <c r="NSL1389" s="90"/>
      <c r="NSM1389" s="54"/>
      <c r="NSN1389" s="90"/>
      <c r="NSO1389" s="90"/>
      <c r="NSP1389" s="90"/>
      <c r="NSQ1389" s="55"/>
      <c r="NSR1389" s="90"/>
      <c r="NSS1389" s="90"/>
      <c r="NST1389" s="90"/>
      <c r="NSU1389" s="54"/>
      <c r="NSV1389" s="90"/>
      <c r="NSW1389" s="90"/>
      <c r="NSX1389" s="90"/>
      <c r="NSY1389" s="55"/>
      <c r="NSZ1389" s="90"/>
      <c r="NTA1389" s="90"/>
      <c r="NTB1389" s="90"/>
      <c r="NTC1389" s="54"/>
      <c r="NTD1389" s="90"/>
      <c r="NTE1389" s="90"/>
      <c r="NTF1389" s="90"/>
      <c r="NTG1389" s="55"/>
      <c r="NTH1389" s="90"/>
      <c r="NTI1389" s="90"/>
      <c r="NTJ1389" s="90"/>
      <c r="NTK1389" s="54"/>
      <c r="NTL1389" s="90"/>
      <c r="NTM1389" s="90"/>
      <c r="NTN1389" s="90"/>
      <c r="NTO1389" s="55"/>
      <c r="NTP1389" s="90"/>
      <c r="NTQ1389" s="90"/>
      <c r="NTR1389" s="90"/>
      <c r="NTS1389" s="54"/>
      <c r="NTT1389" s="90"/>
      <c r="NTU1389" s="90"/>
      <c r="NTV1389" s="90"/>
      <c r="NTW1389" s="55"/>
      <c r="NTX1389" s="90"/>
      <c r="NTY1389" s="90"/>
      <c r="NTZ1389" s="90"/>
      <c r="NUA1389" s="54"/>
      <c r="NUB1389" s="90"/>
      <c r="NUC1389" s="90"/>
      <c r="NUD1389" s="90"/>
      <c r="NUE1389" s="55"/>
      <c r="NUF1389" s="90"/>
      <c r="NUG1389" s="90"/>
      <c r="NUH1389" s="90"/>
      <c r="NUI1389" s="54"/>
      <c r="NUJ1389" s="90"/>
      <c r="NUK1389" s="90"/>
      <c r="NUL1389" s="90"/>
      <c r="NUM1389" s="55"/>
      <c r="NUN1389" s="90"/>
      <c r="NUO1389" s="90"/>
      <c r="NUP1389" s="90"/>
      <c r="NUQ1389" s="54"/>
      <c r="NUR1389" s="90"/>
      <c r="NUS1389" s="90"/>
      <c r="NUT1389" s="90"/>
      <c r="NUU1389" s="55"/>
      <c r="NUV1389" s="90"/>
      <c r="NUW1389" s="90"/>
      <c r="NUX1389" s="90"/>
      <c r="NUY1389" s="54"/>
      <c r="NUZ1389" s="90"/>
      <c r="NVA1389" s="90"/>
      <c r="NVB1389" s="90"/>
      <c r="NVC1389" s="55"/>
      <c r="NVD1389" s="90"/>
      <c r="NVE1389" s="90"/>
      <c r="NVF1389" s="90"/>
      <c r="NVG1389" s="54"/>
      <c r="NVH1389" s="90"/>
      <c r="NVI1389" s="90"/>
      <c r="NVJ1389" s="90"/>
      <c r="NVK1389" s="55"/>
      <c r="NVL1389" s="90"/>
      <c r="NVM1389" s="90"/>
      <c r="NVN1389" s="90"/>
      <c r="NVO1389" s="54"/>
      <c r="NVP1389" s="90"/>
      <c r="NVQ1389" s="90"/>
      <c r="NVR1389" s="90"/>
      <c r="NVS1389" s="55"/>
      <c r="NVT1389" s="90"/>
      <c r="NVU1389" s="90"/>
      <c r="NVV1389" s="90"/>
      <c r="NVW1389" s="54"/>
      <c r="NVX1389" s="90"/>
      <c r="NVY1389" s="90"/>
      <c r="NVZ1389" s="90"/>
      <c r="NWA1389" s="55"/>
      <c r="NWB1389" s="90"/>
      <c r="NWC1389" s="90"/>
      <c r="NWD1389" s="90"/>
      <c r="NWE1389" s="54"/>
      <c r="NWF1389" s="90"/>
      <c r="NWG1389" s="90"/>
      <c r="NWH1389" s="90"/>
      <c r="NWI1389" s="55"/>
      <c r="NWJ1389" s="90"/>
      <c r="NWK1389" s="90"/>
      <c r="NWL1389" s="90"/>
      <c r="NWM1389" s="54"/>
      <c r="NWN1389" s="90"/>
      <c r="NWO1389" s="90"/>
      <c r="NWP1389" s="90"/>
      <c r="NWQ1389" s="55"/>
      <c r="NWR1389" s="90"/>
      <c r="NWS1389" s="90"/>
      <c r="NWT1389" s="90"/>
      <c r="NWU1389" s="54"/>
      <c r="NWV1389" s="90"/>
      <c r="NWW1389" s="90"/>
      <c r="NWX1389" s="90"/>
      <c r="NWY1389" s="55"/>
      <c r="NWZ1389" s="90"/>
      <c r="NXA1389" s="90"/>
      <c r="NXB1389" s="90"/>
      <c r="NXC1389" s="54"/>
      <c r="NXD1389" s="90"/>
      <c r="NXE1389" s="90"/>
      <c r="NXF1389" s="90"/>
      <c r="NXG1389" s="55"/>
      <c r="NXH1389" s="90"/>
      <c r="NXI1389" s="90"/>
      <c r="NXJ1389" s="90"/>
      <c r="NXK1389" s="54"/>
      <c r="NXL1389" s="90"/>
      <c r="NXM1389" s="90"/>
      <c r="NXN1389" s="90"/>
      <c r="NXO1389" s="55"/>
      <c r="NXP1389" s="90"/>
      <c r="NXQ1389" s="90"/>
      <c r="NXR1389" s="90"/>
      <c r="NXS1389" s="54"/>
      <c r="NXT1389" s="90"/>
      <c r="NXU1389" s="90"/>
      <c r="NXV1389" s="90"/>
      <c r="NXW1389" s="55"/>
      <c r="NXX1389" s="90"/>
      <c r="NXY1389" s="90"/>
      <c r="NXZ1389" s="90"/>
      <c r="NYA1389" s="54"/>
      <c r="NYB1389" s="90"/>
      <c r="NYC1389" s="90"/>
      <c r="NYD1389" s="90"/>
      <c r="NYE1389" s="55"/>
      <c r="NYF1389" s="90"/>
      <c r="NYG1389" s="90"/>
      <c r="NYH1389" s="90"/>
      <c r="NYI1389" s="54"/>
      <c r="NYJ1389" s="90"/>
      <c r="NYK1389" s="90"/>
      <c r="NYL1389" s="90"/>
      <c r="NYM1389" s="55"/>
      <c r="NYN1389" s="90"/>
      <c r="NYO1389" s="90"/>
      <c r="NYP1389" s="90"/>
      <c r="NYQ1389" s="54"/>
      <c r="NYR1389" s="90"/>
      <c r="NYS1389" s="90"/>
      <c r="NYT1389" s="90"/>
      <c r="NYU1389" s="55"/>
      <c r="NYV1389" s="90"/>
      <c r="NYW1389" s="90"/>
      <c r="NYX1389" s="90"/>
      <c r="NYY1389" s="54"/>
      <c r="NYZ1389" s="90"/>
      <c r="NZA1389" s="90"/>
      <c r="NZB1389" s="90"/>
      <c r="NZC1389" s="55"/>
      <c r="NZD1389" s="90"/>
      <c r="NZE1389" s="90"/>
      <c r="NZF1389" s="90"/>
      <c r="NZG1389" s="54"/>
      <c r="NZH1389" s="90"/>
      <c r="NZI1389" s="90"/>
      <c r="NZJ1389" s="90"/>
      <c r="NZK1389" s="55"/>
      <c r="NZL1389" s="90"/>
      <c r="NZM1389" s="90"/>
      <c r="NZN1389" s="90"/>
      <c r="NZO1389" s="54"/>
      <c r="NZP1389" s="90"/>
      <c r="NZQ1389" s="90"/>
      <c r="NZR1389" s="90"/>
      <c r="NZS1389" s="55"/>
      <c r="NZT1389" s="90"/>
      <c r="NZU1389" s="90"/>
      <c r="NZV1389" s="90"/>
      <c r="NZW1389" s="54"/>
      <c r="NZX1389" s="90"/>
      <c r="NZY1389" s="90"/>
      <c r="NZZ1389" s="90"/>
      <c r="OAA1389" s="55"/>
      <c r="OAB1389" s="90"/>
      <c r="OAC1389" s="90"/>
      <c r="OAD1389" s="90"/>
      <c r="OAE1389" s="54"/>
      <c r="OAF1389" s="90"/>
      <c r="OAG1389" s="90"/>
      <c r="OAH1389" s="90"/>
      <c r="OAI1389" s="55"/>
      <c r="OAJ1389" s="90"/>
      <c r="OAK1389" s="90"/>
      <c r="OAL1389" s="90"/>
      <c r="OAM1389" s="54"/>
      <c r="OAN1389" s="90"/>
      <c r="OAO1389" s="90"/>
      <c r="OAP1389" s="90"/>
      <c r="OAQ1389" s="55"/>
      <c r="OAR1389" s="90"/>
      <c r="OAS1389" s="90"/>
      <c r="OAT1389" s="90"/>
      <c r="OAU1389" s="54"/>
      <c r="OAV1389" s="90"/>
      <c r="OAW1389" s="90"/>
      <c r="OAX1389" s="90"/>
      <c r="OAY1389" s="55"/>
      <c r="OAZ1389" s="90"/>
      <c r="OBA1389" s="90"/>
      <c r="OBB1389" s="90"/>
      <c r="OBC1389" s="54"/>
      <c r="OBD1389" s="90"/>
      <c r="OBE1389" s="90"/>
      <c r="OBF1389" s="90"/>
      <c r="OBG1389" s="55"/>
      <c r="OBH1389" s="90"/>
      <c r="OBI1389" s="90"/>
      <c r="OBJ1389" s="90"/>
      <c r="OBK1389" s="54"/>
      <c r="OBL1389" s="90"/>
      <c r="OBM1389" s="90"/>
      <c r="OBN1389" s="90"/>
      <c r="OBO1389" s="55"/>
      <c r="OBP1389" s="90"/>
      <c r="OBQ1389" s="90"/>
      <c r="OBR1389" s="90"/>
      <c r="OBS1389" s="54"/>
      <c r="OBT1389" s="90"/>
      <c r="OBU1389" s="90"/>
      <c r="OBV1389" s="90"/>
      <c r="OBW1389" s="55"/>
      <c r="OBX1389" s="90"/>
      <c r="OBY1389" s="90"/>
      <c r="OBZ1389" s="90"/>
      <c r="OCA1389" s="54"/>
      <c r="OCB1389" s="90"/>
      <c r="OCC1389" s="90"/>
      <c r="OCD1389" s="90"/>
      <c r="OCE1389" s="55"/>
      <c r="OCF1389" s="90"/>
      <c r="OCG1389" s="90"/>
      <c r="OCH1389" s="90"/>
      <c r="OCI1389" s="54"/>
      <c r="OCJ1389" s="90"/>
      <c r="OCK1389" s="90"/>
      <c r="OCL1389" s="90"/>
      <c r="OCM1389" s="55"/>
      <c r="OCN1389" s="90"/>
      <c r="OCO1389" s="90"/>
      <c r="OCP1389" s="90"/>
      <c r="OCQ1389" s="54"/>
      <c r="OCR1389" s="90"/>
      <c r="OCS1389" s="90"/>
      <c r="OCT1389" s="90"/>
      <c r="OCU1389" s="55"/>
      <c r="OCV1389" s="90"/>
      <c r="OCW1389" s="90"/>
      <c r="OCX1389" s="90"/>
      <c r="OCY1389" s="54"/>
      <c r="OCZ1389" s="90"/>
      <c r="ODA1389" s="90"/>
      <c r="ODB1389" s="90"/>
      <c r="ODC1389" s="55"/>
      <c r="ODD1389" s="90"/>
      <c r="ODE1389" s="90"/>
      <c r="ODF1389" s="90"/>
      <c r="ODG1389" s="54"/>
      <c r="ODH1389" s="90"/>
      <c r="ODI1389" s="90"/>
      <c r="ODJ1389" s="90"/>
      <c r="ODK1389" s="55"/>
      <c r="ODL1389" s="90"/>
      <c r="ODM1389" s="90"/>
      <c r="ODN1389" s="90"/>
      <c r="ODO1389" s="54"/>
      <c r="ODP1389" s="90"/>
      <c r="ODQ1389" s="90"/>
      <c r="ODR1389" s="90"/>
      <c r="ODS1389" s="55"/>
      <c r="ODT1389" s="90"/>
      <c r="ODU1389" s="90"/>
      <c r="ODV1389" s="90"/>
      <c r="ODW1389" s="54"/>
      <c r="ODX1389" s="90"/>
      <c r="ODY1389" s="90"/>
      <c r="ODZ1389" s="90"/>
      <c r="OEA1389" s="55"/>
      <c r="OEB1389" s="90"/>
      <c r="OEC1389" s="90"/>
      <c r="OED1389" s="90"/>
      <c r="OEE1389" s="54"/>
      <c r="OEF1389" s="90"/>
      <c r="OEG1389" s="90"/>
      <c r="OEH1389" s="90"/>
      <c r="OEI1389" s="55"/>
      <c r="OEJ1389" s="90"/>
      <c r="OEK1389" s="90"/>
      <c r="OEL1389" s="90"/>
      <c r="OEM1389" s="54"/>
      <c r="OEN1389" s="90"/>
      <c r="OEO1389" s="90"/>
      <c r="OEP1389" s="90"/>
      <c r="OEQ1389" s="55"/>
      <c r="OER1389" s="90"/>
      <c r="OES1389" s="90"/>
      <c r="OET1389" s="90"/>
      <c r="OEU1389" s="54"/>
      <c r="OEV1389" s="90"/>
      <c r="OEW1389" s="90"/>
      <c r="OEX1389" s="90"/>
      <c r="OEY1389" s="55"/>
      <c r="OEZ1389" s="90"/>
      <c r="OFA1389" s="90"/>
      <c r="OFB1389" s="90"/>
      <c r="OFC1389" s="54"/>
      <c r="OFD1389" s="90"/>
      <c r="OFE1389" s="90"/>
      <c r="OFF1389" s="90"/>
      <c r="OFG1389" s="55"/>
      <c r="OFH1389" s="90"/>
      <c r="OFI1389" s="90"/>
      <c r="OFJ1389" s="90"/>
      <c r="OFK1389" s="54"/>
      <c r="OFL1389" s="90"/>
      <c r="OFM1389" s="90"/>
      <c r="OFN1389" s="90"/>
      <c r="OFO1389" s="55"/>
      <c r="OFP1389" s="90"/>
      <c r="OFQ1389" s="90"/>
      <c r="OFR1389" s="90"/>
      <c r="OFS1389" s="54"/>
      <c r="OFT1389" s="90"/>
      <c r="OFU1389" s="90"/>
      <c r="OFV1389" s="90"/>
      <c r="OFW1389" s="55"/>
      <c r="OFX1389" s="90"/>
      <c r="OFY1389" s="90"/>
      <c r="OFZ1389" s="90"/>
      <c r="OGA1389" s="54"/>
      <c r="OGB1389" s="90"/>
      <c r="OGC1389" s="90"/>
      <c r="OGD1389" s="90"/>
      <c r="OGE1389" s="55"/>
      <c r="OGF1389" s="90"/>
      <c r="OGG1389" s="90"/>
      <c r="OGH1389" s="90"/>
      <c r="OGI1389" s="54"/>
      <c r="OGJ1389" s="90"/>
      <c r="OGK1389" s="90"/>
      <c r="OGL1389" s="90"/>
      <c r="OGM1389" s="55"/>
      <c r="OGN1389" s="90"/>
      <c r="OGO1389" s="90"/>
      <c r="OGP1389" s="90"/>
      <c r="OGQ1389" s="54"/>
      <c r="OGR1389" s="90"/>
      <c r="OGS1389" s="90"/>
      <c r="OGT1389" s="90"/>
      <c r="OGU1389" s="55"/>
      <c r="OGV1389" s="90"/>
      <c r="OGW1389" s="90"/>
      <c r="OGX1389" s="90"/>
      <c r="OGY1389" s="54"/>
      <c r="OGZ1389" s="90"/>
      <c r="OHA1389" s="90"/>
      <c r="OHB1389" s="90"/>
      <c r="OHC1389" s="55"/>
      <c r="OHD1389" s="90"/>
      <c r="OHE1389" s="90"/>
      <c r="OHF1389" s="90"/>
      <c r="OHG1389" s="54"/>
      <c r="OHH1389" s="90"/>
      <c r="OHI1389" s="90"/>
      <c r="OHJ1389" s="90"/>
      <c r="OHK1389" s="55"/>
      <c r="OHL1389" s="90"/>
      <c r="OHM1389" s="90"/>
      <c r="OHN1389" s="90"/>
      <c r="OHO1389" s="54"/>
      <c r="OHP1389" s="90"/>
      <c r="OHQ1389" s="90"/>
      <c r="OHR1389" s="90"/>
      <c r="OHS1389" s="55"/>
      <c r="OHT1389" s="90"/>
      <c r="OHU1389" s="90"/>
      <c r="OHV1389" s="90"/>
      <c r="OHW1389" s="54"/>
      <c r="OHX1389" s="90"/>
      <c r="OHY1389" s="90"/>
      <c r="OHZ1389" s="90"/>
      <c r="OIA1389" s="55"/>
      <c r="OIB1389" s="90"/>
      <c r="OIC1389" s="90"/>
      <c r="OID1389" s="90"/>
      <c r="OIE1389" s="54"/>
      <c r="OIF1389" s="90"/>
      <c r="OIG1389" s="90"/>
      <c r="OIH1389" s="90"/>
      <c r="OII1389" s="55"/>
      <c r="OIJ1389" s="90"/>
      <c r="OIK1389" s="90"/>
      <c r="OIL1389" s="90"/>
      <c r="OIM1389" s="54"/>
      <c r="OIN1389" s="90"/>
      <c r="OIO1389" s="90"/>
      <c r="OIP1389" s="90"/>
      <c r="OIQ1389" s="55"/>
      <c r="OIR1389" s="90"/>
      <c r="OIS1389" s="90"/>
      <c r="OIT1389" s="90"/>
      <c r="OIU1389" s="54"/>
      <c r="OIV1389" s="90"/>
      <c r="OIW1389" s="90"/>
      <c r="OIX1389" s="90"/>
      <c r="OIY1389" s="55"/>
      <c r="OIZ1389" s="90"/>
      <c r="OJA1389" s="90"/>
      <c r="OJB1389" s="90"/>
      <c r="OJC1389" s="54"/>
      <c r="OJD1389" s="90"/>
      <c r="OJE1389" s="90"/>
      <c r="OJF1389" s="90"/>
      <c r="OJG1389" s="55"/>
      <c r="OJH1389" s="90"/>
      <c r="OJI1389" s="90"/>
      <c r="OJJ1389" s="90"/>
      <c r="OJK1389" s="54"/>
      <c r="OJL1389" s="90"/>
      <c r="OJM1389" s="90"/>
      <c r="OJN1389" s="90"/>
      <c r="OJO1389" s="55"/>
      <c r="OJP1389" s="90"/>
      <c r="OJQ1389" s="90"/>
      <c r="OJR1389" s="90"/>
      <c r="OJS1389" s="54"/>
      <c r="OJT1389" s="90"/>
      <c r="OJU1389" s="90"/>
      <c r="OJV1389" s="90"/>
      <c r="OJW1389" s="55"/>
      <c r="OJX1389" s="90"/>
      <c r="OJY1389" s="90"/>
      <c r="OJZ1389" s="90"/>
      <c r="OKA1389" s="54"/>
      <c r="OKB1389" s="90"/>
      <c r="OKC1389" s="90"/>
      <c r="OKD1389" s="90"/>
      <c r="OKE1389" s="55"/>
      <c r="OKF1389" s="90"/>
      <c r="OKG1389" s="90"/>
      <c r="OKH1389" s="90"/>
      <c r="OKI1389" s="54"/>
      <c r="OKJ1389" s="90"/>
      <c r="OKK1389" s="90"/>
      <c r="OKL1389" s="90"/>
      <c r="OKM1389" s="55"/>
      <c r="OKN1389" s="90"/>
      <c r="OKO1389" s="90"/>
      <c r="OKP1389" s="90"/>
      <c r="OKQ1389" s="54"/>
      <c r="OKR1389" s="90"/>
      <c r="OKS1389" s="90"/>
      <c r="OKT1389" s="90"/>
      <c r="OKU1389" s="55"/>
      <c r="OKV1389" s="90"/>
      <c r="OKW1389" s="90"/>
      <c r="OKX1389" s="90"/>
      <c r="OKY1389" s="54"/>
      <c r="OKZ1389" s="90"/>
      <c r="OLA1389" s="90"/>
      <c r="OLB1389" s="90"/>
      <c r="OLC1389" s="55"/>
      <c r="OLD1389" s="90"/>
      <c r="OLE1389" s="90"/>
      <c r="OLF1389" s="90"/>
      <c r="OLG1389" s="54"/>
      <c r="OLH1389" s="90"/>
      <c r="OLI1389" s="90"/>
      <c r="OLJ1389" s="90"/>
      <c r="OLK1389" s="55"/>
      <c r="OLL1389" s="90"/>
      <c r="OLM1389" s="90"/>
      <c r="OLN1389" s="90"/>
      <c r="OLO1389" s="54"/>
      <c r="OLP1389" s="90"/>
      <c r="OLQ1389" s="90"/>
      <c r="OLR1389" s="90"/>
      <c r="OLS1389" s="55"/>
      <c r="OLT1389" s="90"/>
      <c r="OLU1389" s="90"/>
      <c r="OLV1389" s="90"/>
      <c r="OLW1389" s="54"/>
      <c r="OLX1389" s="90"/>
      <c r="OLY1389" s="90"/>
      <c r="OLZ1389" s="90"/>
      <c r="OMA1389" s="55"/>
      <c r="OMB1389" s="90"/>
      <c r="OMC1389" s="90"/>
      <c r="OMD1389" s="90"/>
      <c r="OME1389" s="54"/>
      <c r="OMF1389" s="90"/>
      <c r="OMG1389" s="90"/>
      <c r="OMH1389" s="90"/>
      <c r="OMI1389" s="55"/>
      <c r="OMJ1389" s="90"/>
      <c r="OMK1389" s="90"/>
      <c r="OML1389" s="90"/>
      <c r="OMM1389" s="54"/>
      <c r="OMN1389" s="90"/>
      <c r="OMO1389" s="90"/>
      <c r="OMP1389" s="90"/>
      <c r="OMQ1389" s="55"/>
      <c r="OMR1389" s="90"/>
      <c r="OMS1389" s="90"/>
      <c r="OMT1389" s="90"/>
      <c r="OMU1389" s="54"/>
      <c r="OMV1389" s="90"/>
      <c r="OMW1389" s="90"/>
      <c r="OMX1389" s="90"/>
      <c r="OMY1389" s="55"/>
      <c r="OMZ1389" s="90"/>
      <c r="ONA1389" s="90"/>
      <c r="ONB1389" s="90"/>
      <c r="ONC1389" s="54"/>
      <c r="OND1389" s="90"/>
      <c r="ONE1389" s="90"/>
      <c r="ONF1389" s="90"/>
      <c r="ONG1389" s="55"/>
      <c r="ONH1389" s="90"/>
      <c r="ONI1389" s="90"/>
      <c r="ONJ1389" s="90"/>
      <c r="ONK1389" s="54"/>
      <c r="ONL1389" s="90"/>
      <c r="ONM1389" s="90"/>
      <c r="ONN1389" s="90"/>
      <c r="ONO1389" s="55"/>
      <c r="ONP1389" s="90"/>
      <c r="ONQ1389" s="90"/>
      <c r="ONR1389" s="90"/>
      <c r="ONS1389" s="54"/>
      <c r="ONT1389" s="90"/>
      <c r="ONU1389" s="90"/>
      <c r="ONV1389" s="90"/>
      <c r="ONW1389" s="55"/>
      <c r="ONX1389" s="90"/>
      <c r="ONY1389" s="90"/>
      <c r="ONZ1389" s="90"/>
      <c r="OOA1389" s="54"/>
      <c r="OOB1389" s="90"/>
      <c r="OOC1389" s="90"/>
      <c r="OOD1389" s="90"/>
      <c r="OOE1389" s="55"/>
      <c r="OOF1389" s="90"/>
      <c r="OOG1389" s="90"/>
      <c r="OOH1389" s="90"/>
      <c r="OOI1389" s="54"/>
      <c r="OOJ1389" s="90"/>
      <c r="OOK1389" s="90"/>
      <c r="OOL1389" s="90"/>
      <c r="OOM1389" s="55"/>
      <c r="OON1389" s="90"/>
      <c r="OOO1389" s="90"/>
      <c r="OOP1389" s="90"/>
      <c r="OOQ1389" s="54"/>
      <c r="OOR1389" s="90"/>
      <c r="OOS1389" s="90"/>
      <c r="OOT1389" s="90"/>
      <c r="OOU1389" s="55"/>
      <c r="OOV1389" s="90"/>
      <c r="OOW1389" s="90"/>
      <c r="OOX1389" s="90"/>
      <c r="OOY1389" s="54"/>
      <c r="OOZ1389" s="90"/>
      <c r="OPA1389" s="90"/>
      <c r="OPB1389" s="90"/>
      <c r="OPC1389" s="55"/>
      <c r="OPD1389" s="90"/>
      <c r="OPE1389" s="90"/>
      <c r="OPF1389" s="90"/>
      <c r="OPG1389" s="54"/>
      <c r="OPH1389" s="90"/>
      <c r="OPI1389" s="90"/>
      <c r="OPJ1389" s="90"/>
      <c r="OPK1389" s="55"/>
      <c r="OPL1389" s="90"/>
      <c r="OPM1389" s="90"/>
      <c r="OPN1389" s="90"/>
      <c r="OPO1389" s="54"/>
      <c r="OPP1389" s="90"/>
      <c r="OPQ1389" s="90"/>
      <c r="OPR1389" s="90"/>
      <c r="OPS1389" s="55"/>
      <c r="OPT1389" s="90"/>
      <c r="OPU1389" s="90"/>
      <c r="OPV1389" s="90"/>
      <c r="OPW1389" s="54"/>
      <c r="OPX1389" s="90"/>
      <c r="OPY1389" s="90"/>
      <c r="OPZ1389" s="90"/>
      <c r="OQA1389" s="55"/>
      <c r="OQB1389" s="90"/>
      <c r="OQC1389" s="90"/>
      <c r="OQD1389" s="90"/>
      <c r="OQE1389" s="54"/>
      <c r="OQF1389" s="90"/>
      <c r="OQG1389" s="90"/>
      <c r="OQH1389" s="90"/>
      <c r="OQI1389" s="55"/>
      <c r="OQJ1389" s="90"/>
      <c r="OQK1389" s="90"/>
      <c r="OQL1389" s="90"/>
      <c r="OQM1389" s="54"/>
      <c r="OQN1389" s="90"/>
      <c r="OQO1389" s="90"/>
      <c r="OQP1389" s="90"/>
      <c r="OQQ1389" s="55"/>
      <c r="OQR1389" s="90"/>
      <c r="OQS1389" s="90"/>
      <c r="OQT1389" s="90"/>
      <c r="OQU1389" s="54"/>
      <c r="OQV1389" s="90"/>
      <c r="OQW1389" s="90"/>
      <c r="OQX1389" s="90"/>
      <c r="OQY1389" s="55"/>
      <c r="OQZ1389" s="90"/>
      <c r="ORA1389" s="90"/>
      <c r="ORB1389" s="90"/>
      <c r="ORC1389" s="54"/>
      <c r="ORD1389" s="90"/>
      <c r="ORE1389" s="90"/>
      <c r="ORF1389" s="90"/>
      <c r="ORG1389" s="55"/>
      <c r="ORH1389" s="90"/>
      <c r="ORI1389" s="90"/>
      <c r="ORJ1389" s="90"/>
      <c r="ORK1389" s="54"/>
      <c r="ORL1389" s="90"/>
      <c r="ORM1389" s="90"/>
      <c r="ORN1389" s="90"/>
      <c r="ORO1389" s="55"/>
      <c r="ORP1389" s="90"/>
      <c r="ORQ1389" s="90"/>
      <c r="ORR1389" s="90"/>
      <c r="ORS1389" s="54"/>
      <c r="ORT1389" s="90"/>
      <c r="ORU1389" s="90"/>
      <c r="ORV1389" s="90"/>
      <c r="ORW1389" s="55"/>
      <c r="ORX1389" s="90"/>
      <c r="ORY1389" s="90"/>
      <c r="ORZ1389" s="90"/>
      <c r="OSA1389" s="54"/>
      <c r="OSB1389" s="90"/>
      <c r="OSC1389" s="90"/>
      <c r="OSD1389" s="90"/>
      <c r="OSE1389" s="55"/>
      <c r="OSF1389" s="90"/>
      <c r="OSG1389" s="90"/>
      <c r="OSH1389" s="90"/>
      <c r="OSI1389" s="54"/>
      <c r="OSJ1389" s="90"/>
      <c r="OSK1389" s="90"/>
      <c r="OSL1389" s="90"/>
      <c r="OSM1389" s="55"/>
      <c r="OSN1389" s="90"/>
      <c r="OSO1389" s="90"/>
      <c r="OSP1389" s="90"/>
      <c r="OSQ1389" s="54"/>
      <c r="OSR1389" s="90"/>
      <c r="OSS1389" s="90"/>
      <c r="OST1389" s="90"/>
      <c r="OSU1389" s="55"/>
      <c r="OSV1389" s="90"/>
      <c r="OSW1389" s="90"/>
      <c r="OSX1389" s="90"/>
      <c r="OSY1389" s="54"/>
      <c r="OSZ1389" s="90"/>
      <c r="OTA1389" s="90"/>
      <c r="OTB1389" s="90"/>
      <c r="OTC1389" s="55"/>
      <c r="OTD1389" s="90"/>
      <c r="OTE1389" s="90"/>
      <c r="OTF1389" s="90"/>
      <c r="OTG1389" s="54"/>
      <c r="OTH1389" s="90"/>
      <c r="OTI1389" s="90"/>
      <c r="OTJ1389" s="90"/>
      <c r="OTK1389" s="55"/>
      <c r="OTL1389" s="90"/>
      <c r="OTM1389" s="90"/>
      <c r="OTN1389" s="90"/>
      <c r="OTO1389" s="54"/>
      <c r="OTP1389" s="90"/>
      <c r="OTQ1389" s="90"/>
      <c r="OTR1389" s="90"/>
      <c r="OTS1389" s="55"/>
      <c r="OTT1389" s="90"/>
      <c r="OTU1389" s="90"/>
      <c r="OTV1389" s="90"/>
      <c r="OTW1389" s="54"/>
      <c r="OTX1389" s="90"/>
      <c r="OTY1389" s="90"/>
      <c r="OTZ1389" s="90"/>
      <c r="OUA1389" s="55"/>
      <c r="OUB1389" s="90"/>
      <c r="OUC1389" s="90"/>
      <c r="OUD1389" s="90"/>
      <c r="OUE1389" s="54"/>
      <c r="OUF1389" s="90"/>
      <c r="OUG1389" s="90"/>
      <c r="OUH1389" s="90"/>
      <c r="OUI1389" s="55"/>
      <c r="OUJ1389" s="90"/>
      <c r="OUK1389" s="90"/>
      <c r="OUL1389" s="90"/>
      <c r="OUM1389" s="54"/>
      <c r="OUN1389" s="90"/>
      <c r="OUO1389" s="90"/>
      <c r="OUP1389" s="90"/>
      <c r="OUQ1389" s="55"/>
      <c r="OUR1389" s="90"/>
      <c r="OUS1389" s="90"/>
      <c r="OUT1389" s="90"/>
      <c r="OUU1389" s="54"/>
      <c r="OUV1389" s="90"/>
      <c r="OUW1389" s="90"/>
      <c r="OUX1389" s="90"/>
      <c r="OUY1389" s="55"/>
      <c r="OUZ1389" s="90"/>
      <c r="OVA1389" s="90"/>
      <c r="OVB1389" s="90"/>
      <c r="OVC1389" s="54"/>
      <c r="OVD1389" s="90"/>
      <c r="OVE1389" s="90"/>
      <c r="OVF1389" s="90"/>
      <c r="OVG1389" s="55"/>
      <c r="OVH1389" s="90"/>
      <c r="OVI1389" s="90"/>
      <c r="OVJ1389" s="90"/>
      <c r="OVK1389" s="54"/>
      <c r="OVL1389" s="90"/>
      <c r="OVM1389" s="90"/>
      <c r="OVN1389" s="90"/>
      <c r="OVO1389" s="55"/>
      <c r="OVP1389" s="90"/>
      <c r="OVQ1389" s="90"/>
      <c r="OVR1389" s="90"/>
      <c r="OVS1389" s="54"/>
      <c r="OVT1389" s="90"/>
      <c r="OVU1389" s="90"/>
      <c r="OVV1389" s="90"/>
      <c r="OVW1389" s="55"/>
      <c r="OVX1389" s="90"/>
      <c r="OVY1389" s="90"/>
      <c r="OVZ1389" s="90"/>
      <c r="OWA1389" s="54"/>
      <c r="OWB1389" s="90"/>
      <c r="OWC1389" s="90"/>
      <c r="OWD1389" s="90"/>
      <c r="OWE1389" s="55"/>
      <c r="OWF1389" s="90"/>
      <c r="OWG1389" s="90"/>
      <c r="OWH1389" s="90"/>
      <c r="OWI1389" s="54"/>
      <c r="OWJ1389" s="90"/>
      <c r="OWK1389" s="90"/>
      <c r="OWL1389" s="90"/>
      <c r="OWM1389" s="55"/>
      <c r="OWN1389" s="90"/>
      <c r="OWO1389" s="90"/>
      <c r="OWP1389" s="90"/>
      <c r="OWQ1389" s="54"/>
      <c r="OWR1389" s="90"/>
      <c r="OWS1389" s="90"/>
      <c r="OWT1389" s="90"/>
      <c r="OWU1389" s="55"/>
      <c r="OWV1389" s="90"/>
      <c r="OWW1389" s="90"/>
      <c r="OWX1389" s="90"/>
      <c r="OWY1389" s="54"/>
      <c r="OWZ1389" s="90"/>
      <c r="OXA1389" s="90"/>
      <c r="OXB1389" s="90"/>
      <c r="OXC1389" s="55"/>
      <c r="OXD1389" s="90"/>
      <c r="OXE1389" s="90"/>
      <c r="OXF1389" s="90"/>
      <c r="OXG1389" s="54"/>
      <c r="OXH1389" s="90"/>
      <c r="OXI1389" s="90"/>
      <c r="OXJ1389" s="90"/>
      <c r="OXK1389" s="55"/>
      <c r="OXL1389" s="90"/>
      <c r="OXM1389" s="90"/>
      <c r="OXN1389" s="90"/>
      <c r="OXO1389" s="54"/>
      <c r="OXP1389" s="90"/>
      <c r="OXQ1389" s="90"/>
      <c r="OXR1389" s="90"/>
      <c r="OXS1389" s="55"/>
      <c r="OXT1389" s="90"/>
      <c r="OXU1389" s="90"/>
      <c r="OXV1389" s="90"/>
      <c r="OXW1389" s="54"/>
      <c r="OXX1389" s="90"/>
      <c r="OXY1389" s="90"/>
      <c r="OXZ1389" s="90"/>
      <c r="OYA1389" s="55"/>
      <c r="OYB1389" s="90"/>
      <c r="OYC1389" s="90"/>
      <c r="OYD1389" s="90"/>
      <c r="OYE1389" s="54"/>
      <c r="OYF1389" s="90"/>
      <c r="OYG1389" s="90"/>
      <c r="OYH1389" s="90"/>
      <c r="OYI1389" s="55"/>
      <c r="OYJ1389" s="90"/>
      <c r="OYK1389" s="90"/>
      <c r="OYL1389" s="90"/>
      <c r="OYM1389" s="54"/>
      <c r="OYN1389" s="90"/>
      <c r="OYO1389" s="90"/>
      <c r="OYP1389" s="90"/>
      <c r="OYQ1389" s="55"/>
      <c r="OYR1389" s="90"/>
      <c r="OYS1389" s="90"/>
      <c r="OYT1389" s="90"/>
      <c r="OYU1389" s="54"/>
      <c r="OYV1389" s="90"/>
      <c r="OYW1389" s="90"/>
      <c r="OYX1389" s="90"/>
      <c r="OYY1389" s="55"/>
      <c r="OYZ1389" s="90"/>
      <c r="OZA1389" s="90"/>
      <c r="OZB1389" s="90"/>
      <c r="OZC1389" s="54"/>
      <c r="OZD1389" s="90"/>
      <c r="OZE1389" s="90"/>
      <c r="OZF1389" s="90"/>
      <c r="OZG1389" s="55"/>
      <c r="OZH1389" s="90"/>
      <c r="OZI1389" s="90"/>
      <c r="OZJ1389" s="90"/>
      <c r="OZK1389" s="54"/>
      <c r="OZL1389" s="90"/>
      <c r="OZM1389" s="90"/>
      <c r="OZN1389" s="90"/>
      <c r="OZO1389" s="55"/>
      <c r="OZP1389" s="90"/>
      <c r="OZQ1389" s="90"/>
      <c r="OZR1389" s="90"/>
      <c r="OZS1389" s="54"/>
      <c r="OZT1389" s="90"/>
      <c r="OZU1389" s="90"/>
      <c r="OZV1389" s="90"/>
      <c r="OZW1389" s="55"/>
      <c r="OZX1389" s="90"/>
      <c r="OZY1389" s="90"/>
      <c r="OZZ1389" s="90"/>
      <c r="PAA1389" s="54"/>
      <c r="PAB1389" s="90"/>
      <c r="PAC1389" s="90"/>
      <c r="PAD1389" s="90"/>
      <c r="PAE1389" s="55"/>
      <c r="PAF1389" s="90"/>
      <c r="PAG1389" s="90"/>
      <c r="PAH1389" s="90"/>
      <c r="PAI1389" s="54"/>
      <c r="PAJ1389" s="90"/>
      <c r="PAK1389" s="90"/>
      <c r="PAL1389" s="90"/>
      <c r="PAM1389" s="55"/>
      <c r="PAN1389" s="90"/>
      <c r="PAO1389" s="90"/>
      <c r="PAP1389" s="90"/>
      <c r="PAQ1389" s="54"/>
      <c r="PAR1389" s="90"/>
      <c r="PAS1389" s="90"/>
      <c r="PAT1389" s="90"/>
      <c r="PAU1389" s="55"/>
      <c r="PAV1389" s="90"/>
      <c r="PAW1389" s="90"/>
      <c r="PAX1389" s="90"/>
      <c r="PAY1389" s="54"/>
      <c r="PAZ1389" s="90"/>
      <c r="PBA1389" s="90"/>
      <c r="PBB1389" s="90"/>
      <c r="PBC1389" s="55"/>
      <c r="PBD1389" s="90"/>
      <c r="PBE1389" s="90"/>
      <c r="PBF1389" s="90"/>
      <c r="PBG1389" s="54"/>
      <c r="PBH1389" s="90"/>
      <c r="PBI1389" s="90"/>
      <c r="PBJ1389" s="90"/>
      <c r="PBK1389" s="55"/>
      <c r="PBL1389" s="90"/>
      <c r="PBM1389" s="90"/>
      <c r="PBN1389" s="90"/>
      <c r="PBO1389" s="54"/>
      <c r="PBP1389" s="90"/>
      <c r="PBQ1389" s="90"/>
      <c r="PBR1389" s="90"/>
      <c r="PBS1389" s="55"/>
      <c r="PBT1389" s="90"/>
      <c r="PBU1389" s="90"/>
      <c r="PBV1389" s="90"/>
      <c r="PBW1389" s="54"/>
      <c r="PBX1389" s="90"/>
      <c r="PBY1389" s="90"/>
      <c r="PBZ1389" s="90"/>
      <c r="PCA1389" s="55"/>
      <c r="PCB1389" s="90"/>
      <c r="PCC1389" s="90"/>
      <c r="PCD1389" s="90"/>
      <c r="PCE1389" s="54"/>
      <c r="PCF1389" s="90"/>
      <c r="PCG1389" s="90"/>
      <c r="PCH1389" s="90"/>
      <c r="PCI1389" s="55"/>
      <c r="PCJ1389" s="90"/>
      <c r="PCK1389" s="90"/>
      <c r="PCL1389" s="90"/>
      <c r="PCM1389" s="54"/>
      <c r="PCN1389" s="90"/>
      <c r="PCO1389" s="90"/>
      <c r="PCP1389" s="90"/>
      <c r="PCQ1389" s="55"/>
      <c r="PCR1389" s="90"/>
      <c r="PCS1389" s="90"/>
      <c r="PCT1389" s="90"/>
      <c r="PCU1389" s="54"/>
      <c r="PCV1389" s="90"/>
      <c r="PCW1389" s="90"/>
      <c r="PCX1389" s="90"/>
      <c r="PCY1389" s="55"/>
      <c r="PCZ1389" s="90"/>
      <c r="PDA1389" s="90"/>
      <c r="PDB1389" s="90"/>
      <c r="PDC1389" s="54"/>
      <c r="PDD1389" s="90"/>
      <c r="PDE1389" s="90"/>
      <c r="PDF1389" s="90"/>
      <c r="PDG1389" s="55"/>
      <c r="PDH1389" s="90"/>
      <c r="PDI1389" s="90"/>
      <c r="PDJ1389" s="90"/>
      <c r="PDK1389" s="54"/>
      <c r="PDL1389" s="90"/>
      <c r="PDM1389" s="90"/>
      <c r="PDN1389" s="90"/>
      <c r="PDO1389" s="55"/>
      <c r="PDP1389" s="90"/>
      <c r="PDQ1389" s="90"/>
      <c r="PDR1389" s="90"/>
      <c r="PDS1389" s="54"/>
      <c r="PDT1389" s="90"/>
      <c r="PDU1389" s="90"/>
      <c r="PDV1389" s="90"/>
      <c r="PDW1389" s="55"/>
      <c r="PDX1389" s="90"/>
      <c r="PDY1389" s="90"/>
      <c r="PDZ1389" s="90"/>
      <c r="PEA1389" s="54"/>
      <c r="PEB1389" s="90"/>
      <c r="PEC1389" s="90"/>
      <c r="PED1389" s="90"/>
      <c r="PEE1389" s="55"/>
      <c r="PEF1389" s="90"/>
      <c r="PEG1389" s="90"/>
      <c r="PEH1389" s="90"/>
      <c r="PEI1389" s="54"/>
      <c r="PEJ1389" s="90"/>
      <c r="PEK1389" s="90"/>
      <c r="PEL1389" s="90"/>
      <c r="PEM1389" s="55"/>
      <c r="PEN1389" s="90"/>
      <c r="PEO1389" s="90"/>
      <c r="PEP1389" s="90"/>
      <c r="PEQ1389" s="54"/>
      <c r="PER1389" s="90"/>
      <c r="PES1389" s="90"/>
      <c r="PET1389" s="90"/>
      <c r="PEU1389" s="55"/>
      <c r="PEV1389" s="90"/>
      <c r="PEW1389" s="90"/>
      <c r="PEX1389" s="90"/>
      <c r="PEY1389" s="54"/>
      <c r="PEZ1389" s="90"/>
      <c r="PFA1389" s="90"/>
      <c r="PFB1389" s="90"/>
      <c r="PFC1389" s="55"/>
      <c r="PFD1389" s="90"/>
      <c r="PFE1389" s="90"/>
      <c r="PFF1389" s="90"/>
      <c r="PFG1389" s="54"/>
      <c r="PFH1389" s="90"/>
      <c r="PFI1389" s="90"/>
      <c r="PFJ1389" s="90"/>
      <c r="PFK1389" s="55"/>
      <c r="PFL1389" s="90"/>
      <c r="PFM1389" s="90"/>
      <c r="PFN1389" s="90"/>
      <c r="PFO1389" s="54"/>
      <c r="PFP1389" s="90"/>
      <c r="PFQ1389" s="90"/>
      <c r="PFR1389" s="90"/>
      <c r="PFS1389" s="55"/>
      <c r="PFT1389" s="90"/>
      <c r="PFU1389" s="90"/>
      <c r="PFV1389" s="90"/>
      <c r="PFW1389" s="54"/>
      <c r="PFX1389" s="90"/>
      <c r="PFY1389" s="90"/>
      <c r="PFZ1389" s="90"/>
      <c r="PGA1389" s="55"/>
      <c r="PGB1389" s="90"/>
      <c r="PGC1389" s="90"/>
      <c r="PGD1389" s="90"/>
      <c r="PGE1389" s="54"/>
      <c r="PGF1389" s="90"/>
      <c r="PGG1389" s="90"/>
      <c r="PGH1389" s="90"/>
      <c r="PGI1389" s="55"/>
      <c r="PGJ1389" s="90"/>
      <c r="PGK1389" s="90"/>
      <c r="PGL1389" s="90"/>
      <c r="PGM1389" s="54"/>
      <c r="PGN1389" s="90"/>
      <c r="PGO1389" s="90"/>
      <c r="PGP1389" s="90"/>
      <c r="PGQ1389" s="55"/>
      <c r="PGR1389" s="90"/>
      <c r="PGS1389" s="90"/>
      <c r="PGT1389" s="90"/>
      <c r="PGU1389" s="54"/>
      <c r="PGV1389" s="90"/>
      <c r="PGW1389" s="90"/>
      <c r="PGX1389" s="90"/>
      <c r="PGY1389" s="55"/>
      <c r="PGZ1389" s="90"/>
      <c r="PHA1389" s="90"/>
      <c r="PHB1389" s="90"/>
      <c r="PHC1389" s="54"/>
      <c r="PHD1389" s="90"/>
      <c r="PHE1389" s="90"/>
      <c r="PHF1389" s="90"/>
      <c r="PHG1389" s="55"/>
      <c r="PHH1389" s="90"/>
      <c r="PHI1389" s="90"/>
      <c r="PHJ1389" s="90"/>
      <c r="PHK1389" s="54"/>
      <c r="PHL1389" s="90"/>
      <c r="PHM1389" s="90"/>
      <c r="PHN1389" s="90"/>
      <c r="PHO1389" s="55"/>
      <c r="PHP1389" s="90"/>
      <c r="PHQ1389" s="90"/>
      <c r="PHR1389" s="90"/>
      <c r="PHS1389" s="54"/>
      <c r="PHT1389" s="90"/>
      <c r="PHU1389" s="90"/>
      <c r="PHV1389" s="90"/>
      <c r="PHW1389" s="55"/>
      <c r="PHX1389" s="90"/>
      <c r="PHY1389" s="90"/>
      <c r="PHZ1389" s="90"/>
      <c r="PIA1389" s="54"/>
      <c r="PIB1389" s="90"/>
      <c r="PIC1389" s="90"/>
      <c r="PID1389" s="90"/>
      <c r="PIE1389" s="55"/>
      <c r="PIF1389" s="90"/>
      <c r="PIG1389" s="90"/>
      <c r="PIH1389" s="90"/>
      <c r="PII1389" s="54"/>
      <c r="PIJ1389" s="90"/>
      <c r="PIK1389" s="90"/>
      <c r="PIL1389" s="90"/>
      <c r="PIM1389" s="55"/>
      <c r="PIN1389" s="90"/>
      <c r="PIO1389" s="90"/>
      <c r="PIP1389" s="90"/>
      <c r="PIQ1389" s="54"/>
      <c r="PIR1389" s="90"/>
      <c r="PIS1389" s="90"/>
      <c r="PIT1389" s="90"/>
      <c r="PIU1389" s="55"/>
      <c r="PIV1389" s="90"/>
      <c r="PIW1389" s="90"/>
      <c r="PIX1389" s="90"/>
      <c r="PIY1389" s="54"/>
      <c r="PIZ1389" s="90"/>
      <c r="PJA1389" s="90"/>
      <c r="PJB1389" s="90"/>
      <c r="PJC1389" s="55"/>
      <c r="PJD1389" s="90"/>
      <c r="PJE1389" s="90"/>
      <c r="PJF1389" s="90"/>
      <c r="PJG1389" s="54"/>
      <c r="PJH1389" s="90"/>
      <c r="PJI1389" s="90"/>
      <c r="PJJ1389" s="90"/>
      <c r="PJK1389" s="55"/>
      <c r="PJL1389" s="90"/>
      <c r="PJM1389" s="90"/>
      <c r="PJN1389" s="90"/>
      <c r="PJO1389" s="54"/>
      <c r="PJP1389" s="90"/>
      <c r="PJQ1389" s="90"/>
      <c r="PJR1389" s="90"/>
      <c r="PJS1389" s="55"/>
      <c r="PJT1389" s="90"/>
      <c r="PJU1389" s="90"/>
      <c r="PJV1389" s="90"/>
      <c r="PJW1389" s="54"/>
      <c r="PJX1389" s="90"/>
      <c r="PJY1389" s="90"/>
      <c r="PJZ1389" s="90"/>
      <c r="PKA1389" s="55"/>
      <c r="PKB1389" s="90"/>
      <c r="PKC1389" s="90"/>
      <c r="PKD1389" s="90"/>
      <c r="PKE1389" s="54"/>
      <c r="PKF1389" s="90"/>
      <c r="PKG1389" s="90"/>
      <c r="PKH1389" s="90"/>
      <c r="PKI1389" s="55"/>
      <c r="PKJ1389" s="90"/>
      <c r="PKK1389" s="90"/>
      <c r="PKL1389" s="90"/>
      <c r="PKM1389" s="54"/>
      <c r="PKN1389" s="90"/>
      <c r="PKO1389" s="90"/>
      <c r="PKP1389" s="90"/>
      <c r="PKQ1389" s="55"/>
      <c r="PKR1389" s="90"/>
      <c r="PKS1389" s="90"/>
      <c r="PKT1389" s="90"/>
      <c r="PKU1389" s="54"/>
      <c r="PKV1389" s="90"/>
      <c r="PKW1389" s="90"/>
      <c r="PKX1389" s="90"/>
      <c r="PKY1389" s="55"/>
      <c r="PKZ1389" s="90"/>
      <c r="PLA1389" s="90"/>
      <c r="PLB1389" s="90"/>
      <c r="PLC1389" s="54"/>
      <c r="PLD1389" s="90"/>
      <c r="PLE1389" s="90"/>
      <c r="PLF1389" s="90"/>
      <c r="PLG1389" s="55"/>
      <c r="PLH1389" s="90"/>
      <c r="PLI1389" s="90"/>
      <c r="PLJ1389" s="90"/>
      <c r="PLK1389" s="54"/>
      <c r="PLL1389" s="90"/>
      <c r="PLM1389" s="90"/>
      <c r="PLN1389" s="90"/>
      <c r="PLO1389" s="55"/>
      <c r="PLP1389" s="90"/>
      <c r="PLQ1389" s="90"/>
      <c r="PLR1389" s="90"/>
      <c r="PLS1389" s="54"/>
      <c r="PLT1389" s="90"/>
      <c r="PLU1389" s="90"/>
      <c r="PLV1389" s="90"/>
      <c r="PLW1389" s="55"/>
      <c r="PLX1389" s="90"/>
      <c r="PLY1389" s="90"/>
      <c r="PLZ1389" s="90"/>
      <c r="PMA1389" s="54"/>
      <c r="PMB1389" s="90"/>
      <c r="PMC1389" s="90"/>
      <c r="PMD1389" s="90"/>
      <c r="PME1389" s="55"/>
      <c r="PMF1389" s="90"/>
      <c r="PMG1389" s="90"/>
      <c r="PMH1389" s="90"/>
      <c r="PMI1389" s="54"/>
      <c r="PMJ1389" s="90"/>
      <c r="PMK1389" s="90"/>
      <c r="PML1389" s="90"/>
      <c r="PMM1389" s="55"/>
      <c r="PMN1389" s="90"/>
      <c r="PMO1389" s="90"/>
      <c r="PMP1389" s="90"/>
      <c r="PMQ1389" s="54"/>
      <c r="PMR1389" s="90"/>
      <c r="PMS1389" s="90"/>
      <c r="PMT1389" s="90"/>
      <c r="PMU1389" s="55"/>
      <c r="PMV1389" s="90"/>
      <c r="PMW1389" s="90"/>
      <c r="PMX1389" s="90"/>
      <c r="PMY1389" s="54"/>
      <c r="PMZ1389" s="90"/>
      <c r="PNA1389" s="90"/>
      <c r="PNB1389" s="90"/>
      <c r="PNC1389" s="55"/>
      <c r="PND1389" s="90"/>
      <c r="PNE1389" s="90"/>
      <c r="PNF1389" s="90"/>
      <c r="PNG1389" s="54"/>
      <c r="PNH1389" s="90"/>
      <c r="PNI1389" s="90"/>
      <c r="PNJ1389" s="90"/>
      <c r="PNK1389" s="55"/>
      <c r="PNL1389" s="90"/>
      <c r="PNM1389" s="90"/>
      <c r="PNN1389" s="90"/>
      <c r="PNO1389" s="54"/>
      <c r="PNP1389" s="90"/>
      <c r="PNQ1389" s="90"/>
      <c r="PNR1389" s="90"/>
      <c r="PNS1389" s="55"/>
      <c r="PNT1389" s="90"/>
      <c r="PNU1389" s="90"/>
      <c r="PNV1389" s="90"/>
      <c r="PNW1389" s="54"/>
      <c r="PNX1389" s="90"/>
      <c r="PNY1389" s="90"/>
      <c r="PNZ1389" s="90"/>
      <c r="POA1389" s="55"/>
      <c r="POB1389" s="90"/>
      <c r="POC1389" s="90"/>
      <c r="POD1389" s="90"/>
      <c r="POE1389" s="54"/>
      <c r="POF1389" s="90"/>
      <c r="POG1389" s="90"/>
      <c r="POH1389" s="90"/>
      <c r="POI1389" s="55"/>
      <c r="POJ1389" s="90"/>
      <c r="POK1389" s="90"/>
      <c r="POL1389" s="90"/>
      <c r="POM1389" s="54"/>
      <c r="PON1389" s="90"/>
      <c r="POO1389" s="90"/>
      <c r="POP1389" s="90"/>
      <c r="POQ1389" s="55"/>
      <c r="POR1389" s="90"/>
      <c r="POS1389" s="90"/>
      <c r="POT1389" s="90"/>
      <c r="POU1389" s="54"/>
      <c r="POV1389" s="90"/>
      <c r="POW1389" s="90"/>
      <c r="POX1389" s="90"/>
      <c r="POY1389" s="55"/>
      <c r="POZ1389" s="90"/>
      <c r="PPA1389" s="90"/>
      <c r="PPB1389" s="90"/>
      <c r="PPC1389" s="54"/>
      <c r="PPD1389" s="90"/>
      <c r="PPE1389" s="90"/>
      <c r="PPF1389" s="90"/>
      <c r="PPG1389" s="55"/>
      <c r="PPH1389" s="90"/>
      <c r="PPI1389" s="90"/>
      <c r="PPJ1389" s="90"/>
      <c r="PPK1389" s="54"/>
      <c r="PPL1389" s="90"/>
      <c r="PPM1389" s="90"/>
      <c r="PPN1389" s="90"/>
      <c r="PPO1389" s="55"/>
      <c r="PPP1389" s="90"/>
      <c r="PPQ1389" s="90"/>
      <c r="PPR1389" s="90"/>
      <c r="PPS1389" s="54"/>
      <c r="PPT1389" s="90"/>
      <c r="PPU1389" s="90"/>
      <c r="PPV1389" s="90"/>
      <c r="PPW1389" s="55"/>
      <c r="PPX1389" s="90"/>
      <c r="PPY1389" s="90"/>
      <c r="PPZ1389" s="90"/>
      <c r="PQA1389" s="54"/>
      <c r="PQB1389" s="90"/>
      <c r="PQC1389" s="90"/>
      <c r="PQD1389" s="90"/>
      <c r="PQE1389" s="55"/>
      <c r="PQF1389" s="90"/>
      <c r="PQG1389" s="90"/>
      <c r="PQH1389" s="90"/>
      <c r="PQI1389" s="54"/>
      <c r="PQJ1389" s="90"/>
      <c r="PQK1389" s="90"/>
      <c r="PQL1389" s="90"/>
      <c r="PQM1389" s="55"/>
      <c r="PQN1389" s="90"/>
      <c r="PQO1389" s="90"/>
      <c r="PQP1389" s="90"/>
      <c r="PQQ1389" s="54"/>
      <c r="PQR1389" s="90"/>
      <c r="PQS1389" s="90"/>
      <c r="PQT1389" s="90"/>
      <c r="PQU1389" s="55"/>
      <c r="PQV1389" s="90"/>
      <c r="PQW1389" s="90"/>
      <c r="PQX1389" s="90"/>
      <c r="PQY1389" s="54"/>
      <c r="PQZ1389" s="90"/>
      <c r="PRA1389" s="90"/>
      <c r="PRB1389" s="90"/>
      <c r="PRC1389" s="55"/>
      <c r="PRD1389" s="90"/>
      <c r="PRE1389" s="90"/>
      <c r="PRF1389" s="90"/>
      <c r="PRG1389" s="54"/>
      <c r="PRH1389" s="90"/>
      <c r="PRI1389" s="90"/>
      <c r="PRJ1389" s="90"/>
      <c r="PRK1389" s="55"/>
      <c r="PRL1389" s="90"/>
      <c r="PRM1389" s="90"/>
      <c r="PRN1389" s="90"/>
      <c r="PRO1389" s="54"/>
      <c r="PRP1389" s="90"/>
      <c r="PRQ1389" s="90"/>
      <c r="PRR1389" s="90"/>
      <c r="PRS1389" s="55"/>
      <c r="PRT1389" s="90"/>
      <c r="PRU1389" s="90"/>
      <c r="PRV1389" s="90"/>
      <c r="PRW1389" s="54"/>
      <c r="PRX1389" s="90"/>
      <c r="PRY1389" s="90"/>
      <c r="PRZ1389" s="90"/>
      <c r="PSA1389" s="55"/>
      <c r="PSB1389" s="90"/>
      <c r="PSC1389" s="90"/>
      <c r="PSD1389" s="90"/>
      <c r="PSE1389" s="54"/>
      <c r="PSF1389" s="90"/>
      <c r="PSG1389" s="90"/>
      <c r="PSH1389" s="90"/>
      <c r="PSI1389" s="55"/>
      <c r="PSJ1389" s="90"/>
      <c r="PSK1389" s="90"/>
      <c r="PSL1389" s="90"/>
      <c r="PSM1389" s="54"/>
      <c r="PSN1389" s="90"/>
      <c r="PSO1389" s="90"/>
      <c r="PSP1389" s="90"/>
      <c r="PSQ1389" s="55"/>
      <c r="PSR1389" s="90"/>
      <c r="PSS1389" s="90"/>
      <c r="PST1389" s="90"/>
      <c r="PSU1389" s="54"/>
      <c r="PSV1389" s="90"/>
      <c r="PSW1389" s="90"/>
      <c r="PSX1389" s="90"/>
      <c r="PSY1389" s="55"/>
      <c r="PSZ1389" s="90"/>
      <c r="PTA1389" s="90"/>
      <c r="PTB1389" s="90"/>
      <c r="PTC1389" s="54"/>
      <c r="PTD1389" s="90"/>
      <c r="PTE1389" s="90"/>
      <c r="PTF1389" s="90"/>
      <c r="PTG1389" s="55"/>
      <c r="PTH1389" s="90"/>
      <c r="PTI1389" s="90"/>
      <c r="PTJ1389" s="90"/>
      <c r="PTK1389" s="54"/>
      <c r="PTL1389" s="90"/>
      <c r="PTM1389" s="90"/>
      <c r="PTN1389" s="90"/>
      <c r="PTO1389" s="55"/>
      <c r="PTP1389" s="90"/>
      <c r="PTQ1389" s="90"/>
      <c r="PTR1389" s="90"/>
      <c r="PTS1389" s="54"/>
      <c r="PTT1389" s="90"/>
      <c r="PTU1389" s="90"/>
      <c r="PTV1389" s="90"/>
      <c r="PTW1389" s="55"/>
      <c r="PTX1389" s="90"/>
      <c r="PTY1389" s="90"/>
      <c r="PTZ1389" s="90"/>
      <c r="PUA1389" s="54"/>
      <c r="PUB1389" s="90"/>
      <c r="PUC1389" s="90"/>
      <c r="PUD1389" s="90"/>
      <c r="PUE1389" s="55"/>
      <c r="PUF1389" s="90"/>
      <c r="PUG1389" s="90"/>
      <c r="PUH1389" s="90"/>
      <c r="PUI1389" s="54"/>
      <c r="PUJ1389" s="90"/>
      <c r="PUK1389" s="90"/>
      <c r="PUL1389" s="90"/>
      <c r="PUM1389" s="55"/>
      <c r="PUN1389" s="90"/>
      <c r="PUO1389" s="90"/>
      <c r="PUP1389" s="90"/>
      <c r="PUQ1389" s="54"/>
      <c r="PUR1389" s="90"/>
      <c r="PUS1389" s="90"/>
      <c r="PUT1389" s="90"/>
      <c r="PUU1389" s="55"/>
      <c r="PUV1389" s="90"/>
      <c r="PUW1389" s="90"/>
      <c r="PUX1389" s="90"/>
      <c r="PUY1389" s="54"/>
      <c r="PUZ1389" s="90"/>
      <c r="PVA1389" s="90"/>
      <c r="PVB1389" s="90"/>
      <c r="PVC1389" s="55"/>
      <c r="PVD1389" s="90"/>
      <c r="PVE1389" s="90"/>
      <c r="PVF1389" s="90"/>
      <c r="PVG1389" s="54"/>
      <c r="PVH1389" s="90"/>
      <c r="PVI1389" s="90"/>
      <c r="PVJ1389" s="90"/>
      <c r="PVK1389" s="55"/>
      <c r="PVL1389" s="90"/>
      <c r="PVM1389" s="90"/>
      <c r="PVN1389" s="90"/>
      <c r="PVO1389" s="54"/>
      <c r="PVP1389" s="90"/>
      <c r="PVQ1389" s="90"/>
      <c r="PVR1389" s="90"/>
      <c r="PVS1389" s="55"/>
      <c r="PVT1389" s="90"/>
      <c r="PVU1389" s="90"/>
      <c r="PVV1389" s="90"/>
      <c r="PVW1389" s="54"/>
      <c r="PVX1389" s="90"/>
      <c r="PVY1389" s="90"/>
      <c r="PVZ1389" s="90"/>
      <c r="PWA1389" s="55"/>
      <c r="PWB1389" s="90"/>
      <c r="PWC1389" s="90"/>
      <c r="PWD1389" s="90"/>
      <c r="PWE1389" s="54"/>
      <c r="PWF1389" s="90"/>
      <c r="PWG1389" s="90"/>
      <c r="PWH1389" s="90"/>
      <c r="PWI1389" s="55"/>
      <c r="PWJ1389" s="90"/>
      <c r="PWK1389" s="90"/>
      <c r="PWL1389" s="90"/>
      <c r="PWM1389" s="54"/>
      <c r="PWN1389" s="90"/>
      <c r="PWO1389" s="90"/>
      <c r="PWP1389" s="90"/>
      <c r="PWQ1389" s="55"/>
      <c r="PWR1389" s="90"/>
      <c r="PWS1389" s="90"/>
      <c r="PWT1389" s="90"/>
      <c r="PWU1389" s="54"/>
      <c r="PWV1389" s="90"/>
      <c r="PWW1389" s="90"/>
      <c r="PWX1389" s="90"/>
      <c r="PWY1389" s="55"/>
      <c r="PWZ1389" s="90"/>
      <c r="PXA1389" s="90"/>
      <c r="PXB1389" s="90"/>
      <c r="PXC1389" s="54"/>
      <c r="PXD1389" s="90"/>
      <c r="PXE1389" s="90"/>
      <c r="PXF1389" s="90"/>
      <c r="PXG1389" s="55"/>
      <c r="PXH1389" s="90"/>
      <c r="PXI1389" s="90"/>
      <c r="PXJ1389" s="90"/>
      <c r="PXK1389" s="54"/>
      <c r="PXL1389" s="90"/>
      <c r="PXM1389" s="90"/>
      <c r="PXN1389" s="90"/>
      <c r="PXO1389" s="55"/>
      <c r="PXP1389" s="90"/>
      <c r="PXQ1389" s="90"/>
      <c r="PXR1389" s="90"/>
      <c r="PXS1389" s="54"/>
      <c r="PXT1389" s="90"/>
      <c r="PXU1389" s="90"/>
      <c r="PXV1389" s="90"/>
      <c r="PXW1389" s="55"/>
      <c r="PXX1389" s="90"/>
      <c r="PXY1389" s="90"/>
      <c r="PXZ1389" s="90"/>
      <c r="PYA1389" s="54"/>
      <c r="PYB1389" s="90"/>
      <c r="PYC1389" s="90"/>
      <c r="PYD1389" s="90"/>
      <c r="PYE1389" s="55"/>
      <c r="PYF1389" s="90"/>
      <c r="PYG1389" s="90"/>
      <c r="PYH1389" s="90"/>
      <c r="PYI1389" s="54"/>
      <c r="PYJ1389" s="90"/>
      <c r="PYK1389" s="90"/>
      <c r="PYL1389" s="90"/>
      <c r="PYM1389" s="55"/>
      <c r="PYN1389" s="90"/>
      <c r="PYO1389" s="90"/>
      <c r="PYP1389" s="90"/>
      <c r="PYQ1389" s="54"/>
      <c r="PYR1389" s="90"/>
      <c r="PYS1389" s="90"/>
      <c r="PYT1389" s="90"/>
      <c r="PYU1389" s="55"/>
      <c r="PYV1389" s="90"/>
      <c r="PYW1389" s="90"/>
      <c r="PYX1389" s="90"/>
      <c r="PYY1389" s="54"/>
      <c r="PYZ1389" s="90"/>
      <c r="PZA1389" s="90"/>
      <c r="PZB1389" s="90"/>
      <c r="PZC1389" s="55"/>
      <c r="PZD1389" s="90"/>
      <c r="PZE1389" s="90"/>
      <c r="PZF1389" s="90"/>
      <c r="PZG1389" s="54"/>
      <c r="PZH1389" s="90"/>
      <c r="PZI1389" s="90"/>
      <c r="PZJ1389" s="90"/>
      <c r="PZK1389" s="55"/>
      <c r="PZL1389" s="90"/>
      <c r="PZM1389" s="90"/>
      <c r="PZN1389" s="90"/>
      <c r="PZO1389" s="54"/>
      <c r="PZP1389" s="90"/>
      <c r="PZQ1389" s="90"/>
      <c r="PZR1389" s="90"/>
      <c r="PZS1389" s="55"/>
      <c r="PZT1389" s="90"/>
      <c r="PZU1389" s="90"/>
      <c r="PZV1389" s="90"/>
      <c r="PZW1389" s="54"/>
      <c r="PZX1389" s="90"/>
      <c r="PZY1389" s="90"/>
      <c r="PZZ1389" s="90"/>
      <c r="QAA1389" s="55"/>
      <c r="QAB1389" s="90"/>
      <c r="QAC1389" s="90"/>
      <c r="QAD1389" s="90"/>
      <c r="QAE1389" s="54"/>
      <c r="QAF1389" s="90"/>
      <c r="QAG1389" s="90"/>
      <c r="QAH1389" s="90"/>
      <c r="QAI1389" s="55"/>
      <c r="QAJ1389" s="90"/>
      <c r="QAK1389" s="90"/>
      <c r="QAL1389" s="90"/>
      <c r="QAM1389" s="54"/>
      <c r="QAN1389" s="90"/>
      <c r="QAO1389" s="90"/>
      <c r="QAP1389" s="90"/>
      <c r="QAQ1389" s="55"/>
      <c r="QAR1389" s="90"/>
      <c r="QAS1389" s="90"/>
      <c r="QAT1389" s="90"/>
      <c r="QAU1389" s="54"/>
      <c r="QAV1389" s="90"/>
      <c r="QAW1389" s="90"/>
      <c r="QAX1389" s="90"/>
      <c r="QAY1389" s="55"/>
      <c r="QAZ1389" s="90"/>
      <c r="QBA1389" s="90"/>
      <c r="QBB1389" s="90"/>
      <c r="QBC1389" s="54"/>
      <c r="QBD1389" s="90"/>
      <c r="QBE1389" s="90"/>
      <c r="QBF1389" s="90"/>
      <c r="QBG1389" s="55"/>
      <c r="QBH1389" s="90"/>
      <c r="QBI1389" s="90"/>
      <c r="QBJ1389" s="90"/>
      <c r="QBK1389" s="54"/>
      <c r="QBL1389" s="90"/>
      <c r="QBM1389" s="90"/>
      <c r="QBN1389" s="90"/>
      <c r="QBO1389" s="55"/>
      <c r="QBP1389" s="90"/>
      <c r="QBQ1389" s="90"/>
      <c r="QBR1389" s="90"/>
      <c r="QBS1389" s="54"/>
      <c r="QBT1389" s="90"/>
      <c r="QBU1389" s="90"/>
      <c r="QBV1389" s="90"/>
      <c r="QBW1389" s="55"/>
      <c r="QBX1389" s="90"/>
      <c r="QBY1389" s="90"/>
      <c r="QBZ1389" s="90"/>
      <c r="QCA1389" s="54"/>
      <c r="QCB1389" s="90"/>
      <c r="QCC1389" s="90"/>
      <c r="QCD1389" s="90"/>
      <c r="QCE1389" s="55"/>
      <c r="QCF1389" s="90"/>
      <c r="QCG1389" s="90"/>
      <c r="QCH1389" s="90"/>
      <c r="QCI1389" s="54"/>
      <c r="QCJ1389" s="90"/>
      <c r="QCK1389" s="90"/>
      <c r="QCL1389" s="90"/>
      <c r="QCM1389" s="55"/>
      <c r="QCN1389" s="90"/>
      <c r="QCO1389" s="90"/>
      <c r="QCP1389" s="90"/>
      <c r="QCQ1389" s="54"/>
      <c r="QCR1389" s="90"/>
      <c r="QCS1389" s="90"/>
      <c r="QCT1389" s="90"/>
      <c r="QCU1389" s="55"/>
      <c r="QCV1389" s="90"/>
      <c r="QCW1389" s="90"/>
      <c r="QCX1389" s="90"/>
      <c r="QCY1389" s="54"/>
      <c r="QCZ1389" s="90"/>
      <c r="QDA1389" s="90"/>
      <c r="QDB1389" s="90"/>
      <c r="QDC1389" s="55"/>
      <c r="QDD1389" s="90"/>
      <c r="QDE1389" s="90"/>
      <c r="QDF1389" s="90"/>
      <c r="QDG1389" s="54"/>
      <c r="QDH1389" s="90"/>
      <c r="QDI1389" s="90"/>
      <c r="QDJ1389" s="90"/>
      <c r="QDK1389" s="55"/>
      <c r="QDL1389" s="90"/>
      <c r="QDM1389" s="90"/>
      <c r="QDN1389" s="90"/>
      <c r="QDO1389" s="54"/>
      <c r="QDP1389" s="90"/>
      <c r="QDQ1389" s="90"/>
      <c r="QDR1389" s="90"/>
      <c r="QDS1389" s="55"/>
      <c r="QDT1389" s="90"/>
      <c r="QDU1389" s="90"/>
      <c r="QDV1389" s="90"/>
      <c r="QDW1389" s="54"/>
      <c r="QDX1389" s="90"/>
      <c r="QDY1389" s="90"/>
      <c r="QDZ1389" s="90"/>
      <c r="QEA1389" s="55"/>
      <c r="QEB1389" s="90"/>
      <c r="QEC1389" s="90"/>
      <c r="QED1389" s="90"/>
      <c r="QEE1389" s="54"/>
      <c r="QEF1389" s="90"/>
      <c r="QEG1389" s="90"/>
      <c r="QEH1389" s="90"/>
      <c r="QEI1389" s="55"/>
      <c r="QEJ1389" s="90"/>
      <c r="QEK1389" s="90"/>
      <c r="QEL1389" s="90"/>
      <c r="QEM1389" s="54"/>
      <c r="QEN1389" s="90"/>
      <c r="QEO1389" s="90"/>
      <c r="QEP1389" s="90"/>
      <c r="QEQ1389" s="55"/>
      <c r="QER1389" s="90"/>
      <c r="QES1389" s="90"/>
      <c r="QET1389" s="90"/>
      <c r="QEU1389" s="54"/>
      <c r="QEV1389" s="90"/>
      <c r="QEW1389" s="90"/>
      <c r="QEX1389" s="90"/>
      <c r="QEY1389" s="55"/>
      <c r="QEZ1389" s="90"/>
      <c r="QFA1389" s="90"/>
      <c r="QFB1389" s="90"/>
      <c r="QFC1389" s="54"/>
      <c r="QFD1389" s="90"/>
      <c r="QFE1389" s="90"/>
      <c r="QFF1389" s="90"/>
      <c r="QFG1389" s="55"/>
      <c r="QFH1389" s="90"/>
      <c r="QFI1389" s="90"/>
      <c r="QFJ1389" s="90"/>
      <c r="QFK1389" s="54"/>
      <c r="QFL1389" s="90"/>
      <c r="QFM1389" s="90"/>
      <c r="QFN1389" s="90"/>
      <c r="QFO1389" s="55"/>
      <c r="QFP1389" s="90"/>
      <c r="QFQ1389" s="90"/>
      <c r="QFR1389" s="90"/>
      <c r="QFS1389" s="54"/>
      <c r="QFT1389" s="90"/>
      <c r="QFU1389" s="90"/>
      <c r="QFV1389" s="90"/>
      <c r="QFW1389" s="55"/>
      <c r="QFX1389" s="90"/>
      <c r="QFY1389" s="90"/>
      <c r="QFZ1389" s="90"/>
      <c r="QGA1389" s="54"/>
      <c r="QGB1389" s="90"/>
      <c r="QGC1389" s="90"/>
      <c r="QGD1389" s="90"/>
      <c r="QGE1389" s="55"/>
      <c r="QGF1389" s="90"/>
      <c r="QGG1389" s="90"/>
      <c r="QGH1389" s="90"/>
      <c r="QGI1389" s="54"/>
      <c r="QGJ1389" s="90"/>
      <c r="QGK1389" s="90"/>
      <c r="QGL1389" s="90"/>
      <c r="QGM1389" s="55"/>
      <c r="QGN1389" s="90"/>
      <c r="QGO1389" s="90"/>
      <c r="QGP1389" s="90"/>
      <c r="QGQ1389" s="54"/>
      <c r="QGR1389" s="90"/>
      <c r="QGS1389" s="90"/>
      <c r="QGT1389" s="90"/>
      <c r="QGU1389" s="55"/>
      <c r="QGV1389" s="90"/>
      <c r="QGW1389" s="90"/>
      <c r="QGX1389" s="90"/>
      <c r="QGY1389" s="54"/>
      <c r="QGZ1389" s="90"/>
      <c r="QHA1389" s="90"/>
      <c r="QHB1389" s="90"/>
      <c r="QHC1389" s="55"/>
      <c r="QHD1389" s="90"/>
      <c r="QHE1389" s="90"/>
      <c r="QHF1389" s="90"/>
      <c r="QHG1389" s="54"/>
      <c r="QHH1389" s="90"/>
      <c r="QHI1389" s="90"/>
      <c r="QHJ1389" s="90"/>
      <c r="QHK1389" s="55"/>
      <c r="QHL1389" s="90"/>
      <c r="QHM1389" s="90"/>
      <c r="QHN1389" s="90"/>
      <c r="QHO1389" s="54"/>
      <c r="QHP1389" s="90"/>
      <c r="QHQ1389" s="90"/>
      <c r="QHR1389" s="90"/>
      <c r="QHS1389" s="55"/>
      <c r="QHT1389" s="90"/>
      <c r="QHU1389" s="90"/>
      <c r="QHV1389" s="90"/>
      <c r="QHW1389" s="54"/>
      <c r="QHX1389" s="90"/>
      <c r="QHY1389" s="90"/>
      <c r="QHZ1389" s="90"/>
      <c r="QIA1389" s="55"/>
      <c r="QIB1389" s="90"/>
      <c r="QIC1389" s="90"/>
      <c r="QID1389" s="90"/>
      <c r="QIE1389" s="54"/>
      <c r="QIF1389" s="90"/>
      <c r="QIG1389" s="90"/>
      <c r="QIH1389" s="90"/>
      <c r="QII1389" s="55"/>
      <c r="QIJ1389" s="90"/>
      <c r="QIK1389" s="90"/>
      <c r="QIL1389" s="90"/>
      <c r="QIM1389" s="54"/>
      <c r="QIN1389" s="90"/>
      <c r="QIO1389" s="90"/>
      <c r="QIP1389" s="90"/>
      <c r="QIQ1389" s="55"/>
      <c r="QIR1389" s="90"/>
      <c r="QIS1389" s="90"/>
      <c r="QIT1389" s="90"/>
      <c r="QIU1389" s="54"/>
      <c r="QIV1389" s="90"/>
      <c r="QIW1389" s="90"/>
      <c r="QIX1389" s="90"/>
      <c r="QIY1389" s="55"/>
      <c r="QIZ1389" s="90"/>
      <c r="QJA1389" s="90"/>
      <c r="QJB1389" s="90"/>
      <c r="QJC1389" s="54"/>
      <c r="QJD1389" s="90"/>
      <c r="QJE1389" s="90"/>
      <c r="QJF1389" s="90"/>
      <c r="QJG1389" s="55"/>
      <c r="QJH1389" s="90"/>
      <c r="QJI1389" s="90"/>
      <c r="QJJ1389" s="90"/>
      <c r="QJK1389" s="54"/>
      <c r="QJL1389" s="90"/>
      <c r="QJM1389" s="90"/>
      <c r="QJN1389" s="90"/>
      <c r="QJO1389" s="55"/>
      <c r="QJP1389" s="90"/>
      <c r="QJQ1389" s="90"/>
      <c r="QJR1389" s="90"/>
      <c r="QJS1389" s="54"/>
      <c r="QJT1389" s="90"/>
      <c r="QJU1389" s="90"/>
      <c r="QJV1389" s="90"/>
      <c r="QJW1389" s="55"/>
      <c r="QJX1389" s="90"/>
      <c r="QJY1389" s="90"/>
      <c r="QJZ1389" s="90"/>
      <c r="QKA1389" s="54"/>
      <c r="QKB1389" s="90"/>
      <c r="QKC1389" s="90"/>
      <c r="QKD1389" s="90"/>
      <c r="QKE1389" s="55"/>
      <c r="QKF1389" s="90"/>
      <c r="QKG1389" s="90"/>
      <c r="QKH1389" s="90"/>
      <c r="QKI1389" s="54"/>
      <c r="QKJ1389" s="90"/>
      <c r="QKK1389" s="90"/>
      <c r="QKL1389" s="90"/>
      <c r="QKM1389" s="55"/>
      <c r="QKN1389" s="90"/>
      <c r="QKO1389" s="90"/>
      <c r="QKP1389" s="90"/>
      <c r="QKQ1389" s="54"/>
      <c r="QKR1389" s="90"/>
      <c r="QKS1389" s="90"/>
      <c r="QKT1389" s="90"/>
      <c r="QKU1389" s="55"/>
      <c r="QKV1389" s="90"/>
      <c r="QKW1389" s="90"/>
      <c r="QKX1389" s="90"/>
      <c r="QKY1389" s="54"/>
      <c r="QKZ1389" s="90"/>
      <c r="QLA1389" s="90"/>
      <c r="QLB1389" s="90"/>
      <c r="QLC1389" s="55"/>
      <c r="QLD1389" s="90"/>
      <c r="QLE1389" s="90"/>
      <c r="QLF1389" s="90"/>
      <c r="QLG1389" s="54"/>
      <c r="QLH1389" s="90"/>
      <c r="QLI1389" s="90"/>
      <c r="QLJ1389" s="90"/>
      <c r="QLK1389" s="55"/>
      <c r="QLL1389" s="90"/>
      <c r="QLM1389" s="90"/>
      <c r="QLN1389" s="90"/>
      <c r="QLO1389" s="54"/>
      <c r="QLP1389" s="90"/>
      <c r="QLQ1389" s="90"/>
      <c r="QLR1389" s="90"/>
      <c r="QLS1389" s="55"/>
      <c r="QLT1389" s="90"/>
      <c r="QLU1389" s="90"/>
      <c r="QLV1389" s="90"/>
      <c r="QLW1389" s="54"/>
      <c r="QLX1389" s="90"/>
      <c r="QLY1389" s="90"/>
      <c r="QLZ1389" s="90"/>
      <c r="QMA1389" s="55"/>
      <c r="QMB1389" s="90"/>
      <c r="QMC1389" s="90"/>
      <c r="QMD1389" s="90"/>
      <c r="QME1389" s="54"/>
      <c r="QMF1389" s="90"/>
      <c r="QMG1389" s="90"/>
      <c r="QMH1389" s="90"/>
      <c r="QMI1389" s="55"/>
      <c r="QMJ1389" s="90"/>
      <c r="QMK1389" s="90"/>
      <c r="QML1389" s="90"/>
      <c r="QMM1389" s="54"/>
      <c r="QMN1389" s="90"/>
      <c r="QMO1389" s="90"/>
      <c r="QMP1389" s="90"/>
      <c r="QMQ1389" s="55"/>
      <c r="QMR1389" s="90"/>
      <c r="QMS1389" s="90"/>
      <c r="QMT1389" s="90"/>
      <c r="QMU1389" s="54"/>
      <c r="QMV1389" s="90"/>
      <c r="QMW1389" s="90"/>
      <c r="QMX1389" s="90"/>
      <c r="QMY1389" s="55"/>
      <c r="QMZ1389" s="90"/>
      <c r="QNA1389" s="90"/>
      <c r="QNB1389" s="90"/>
      <c r="QNC1389" s="54"/>
      <c r="QND1389" s="90"/>
      <c r="QNE1389" s="90"/>
      <c r="QNF1389" s="90"/>
      <c r="QNG1389" s="55"/>
      <c r="QNH1389" s="90"/>
      <c r="QNI1389" s="90"/>
      <c r="QNJ1389" s="90"/>
      <c r="QNK1389" s="54"/>
      <c r="QNL1389" s="90"/>
      <c r="QNM1389" s="90"/>
      <c r="QNN1389" s="90"/>
      <c r="QNO1389" s="55"/>
      <c r="QNP1389" s="90"/>
      <c r="QNQ1389" s="90"/>
      <c r="QNR1389" s="90"/>
      <c r="QNS1389" s="54"/>
      <c r="QNT1389" s="90"/>
      <c r="QNU1389" s="90"/>
      <c r="QNV1389" s="90"/>
      <c r="QNW1389" s="55"/>
      <c r="QNX1389" s="90"/>
      <c r="QNY1389" s="90"/>
      <c r="QNZ1389" s="90"/>
      <c r="QOA1389" s="54"/>
      <c r="QOB1389" s="90"/>
      <c r="QOC1389" s="90"/>
      <c r="QOD1389" s="90"/>
      <c r="QOE1389" s="55"/>
      <c r="QOF1389" s="90"/>
      <c r="QOG1389" s="90"/>
      <c r="QOH1389" s="90"/>
      <c r="QOI1389" s="54"/>
      <c r="QOJ1389" s="90"/>
      <c r="QOK1389" s="90"/>
      <c r="QOL1389" s="90"/>
      <c r="QOM1389" s="55"/>
      <c r="QON1389" s="90"/>
      <c r="QOO1389" s="90"/>
      <c r="QOP1389" s="90"/>
      <c r="QOQ1389" s="54"/>
      <c r="QOR1389" s="90"/>
      <c r="QOS1389" s="90"/>
      <c r="QOT1389" s="90"/>
      <c r="QOU1389" s="55"/>
      <c r="QOV1389" s="90"/>
      <c r="QOW1389" s="90"/>
      <c r="QOX1389" s="90"/>
      <c r="QOY1389" s="54"/>
      <c r="QOZ1389" s="90"/>
      <c r="QPA1389" s="90"/>
      <c r="QPB1389" s="90"/>
      <c r="QPC1389" s="55"/>
      <c r="QPD1389" s="90"/>
      <c r="QPE1389" s="90"/>
      <c r="QPF1389" s="90"/>
      <c r="QPG1389" s="54"/>
      <c r="QPH1389" s="90"/>
      <c r="QPI1389" s="90"/>
      <c r="QPJ1389" s="90"/>
      <c r="QPK1389" s="55"/>
      <c r="QPL1389" s="90"/>
      <c r="QPM1389" s="90"/>
      <c r="QPN1389" s="90"/>
      <c r="QPO1389" s="54"/>
      <c r="QPP1389" s="90"/>
      <c r="QPQ1389" s="90"/>
      <c r="QPR1389" s="90"/>
      <c r="QPS1389" s="55"/>
      <c r="QPT1389" s="90"/>
      <c r="QPU1389" s="90"/>
      <c r="QPV1389" s="90"/>
      <c r="QPW1389" s="54"/>
      <c r="QPX1389" s="90"/>
      <c r="QPY1389" s="90"/>
      <c r="QPZ1389" s="90"/>
      <c r="QQA1389" s="55"/>
      <c r="QQB1389" s="90"/>
      <c r="QQC1389" s="90"/>
      <c r="QQD1389" s="90"/>
      <c r="QQE1389" s="54"/>
      <c r="QQF1389" s="90"/>
      <c r="QQG1389" s="90"/>
      <c r="QQH1389" s="90"/>
      <c r="QQI1389" s="55"/>
      <c r="QQJ1389" s="90"/>
      <c r="QQK1389" s="90"/>
      <c r="QQL1389" s="90"/>
      <c r="QQM1389" s="54"/>
      <c r="QQN1389" s="90"/>
      <c r="QQO1389" s="90"/>
      <c r="QQP1389" s="90"/>
      <c r="QQQ1389" s="55"/>
      <c r="QQR1389" s="90"/>
      <c r="QQS1389" s="90"/>
      <c r="QQT1389" s="90"/>
      <c r="QQU1389" s="54"/>
      <c r="QQV1389" s="90"/>
      <c r="QQW1389" s="90"/>
      <c r="QQX1389" s="90"/>
      <c r="QQY1389" s="55"/>
      <c r="QQZ1389" s="90"/>
      <c r="QRA1389" s="90"/>
      <c r="QRB1389" s="90"/>
      <c r="QRC1389" s="54"/>
      <c r="QRD1389" s="90"/>
      <c r="QRE1389" s="90"/>
      <c r="QRF1389" s="90"/>
      <c r="QRG1389" s="55"/>
      <c r="QRH1389" s="90"/>
      <c r="QRI1389" s="90"/>
      <c r="QRJ1389" s="90"/>
      <c r="QRK1389" s="54"/>
      <c r="QRL1389" s="90"/>
      <c r="QRM1389" s="90"/>
      <c r="QRN1389" s="90"/>
      <c r="QRO1389" s="55"/>
      <c r="QRP1389" s="90"/>
      <c r="QRQ1389" s="90"/>
      <c r="QRR1389" s="90"/>
      <c r="QRS1389" s="54"/>
      <c r="QRT1389" s="90"/>
      <c r="QRU1389" s="90"/>
      <c r="QRV1389" s="90"/>
      <c r="QRW1389" s="55"/>
      <c r="QRX1389" s="90"/>
      <c r="QRY1389" s="90"/>
      <c r="QRZ1389" s="90"/>
      <c r="QSA1389" s="54"/>
      <c r="QSB1389" s="90"/>
      <c r="QSC1389" s="90"/>
      <c r="QSD1389" s="90"/>
      <c r="QSE1389" s="55"/>
      <c r="QSF1389" s="90"/>
      <c r="QSG1389" s="90"/>
      <c r="QSH1389" s="90"/>
      <c r="QSI1389" s="54"/>
      <c r="QSJ1389" s="90"/>
      <c r="QSK1389" s="90"/>
      <c r="QSL1389" s="90"/>
      <c r="QSM1389" s="55"/>
      <c r="QSN1389" s="90"/>
      <c r="QSO1389" s="90"/>
      <c r="QSP1389" s="90"/>
      <c r="QSQ1389" s="54"/>
      <c r="QSR1389" s="90"/>
      <c r="QSS1389" s="90"/>
      <c r="QST1389" s="90"/>
      <c r="QSU1389" s="55"/>
      <c r="QSV1389" s="90"/>
      <c r="QSW1389" s="90"/>
      <c r="QSX1389" s="90"/>
      <c r="QSY1389" s="54"/>
      <c r="QSZ1389" s="90"/>
      <c r="QTA1389" s="90"/>
      <c r="QTB1389" s="90"/>
      <c r="QTC1389" s="55"/>
      <c r="QTD1389" s="90"/>
      <c r="QTE1389" s="90"/>
      <c r="QTF1389" s="90"/>
      <c r="QTG1389" s="54"/>
      <c r="QTH1389" s="90"/>
      <c r="QTI1389" s="90"/>
      <c r="QTJ1389" s="90"/>
      <c r="QTK1389" s="55"/>
      <c r="QTL1389" s="90"/>
      <c r="QTM1389" s="90"/>
      <c r="QTN1389" s="90"/>
      <c r="QTO1389" s="54"/>
      <c r="QTP1389" s="90"/>
      <c r="QTQ1389" s="90"/>
      <c r="QTR1389" s="90"/>
      <c r="QTS1389" s="55"/>
      <c r="QTT1389" s="90"/>
      <c r="QTU1389" s="90"/>
      <c r="QTV1389" s="90"/>
      <c r="QTW1389" s="54"/>
      <c r="QTX1389" s="90"/>
      <c r="QTY1389" s="90"/>
      <c r="QTZ1389" s="90"/>
      <c r="QUA1389" s="55"/>
      <c r="QUB1389" s="90"/>
      <c r="QUC1389" s="90"/>
      <c r="QUD1389" s="90"/>
      <c r="QUE1389" s="54"/>
      <c r="QUF1389" s="90"/>
      <c r="QUG1389" s="90"/>
      <c r="QUH1389" s="90"/>
      <c r="QUI1389" s="55"/>
      <c r="QUJ1389" s="90"/>
      <c r="QUK1389" s="90"/>
      <c r="QUL1389" s="90"/>
      <c r="QUM1389" s="54"/>
      <c r="QUN1389" s="90"/>
      <c r="QUO1389" s="90"/>
      <c r="QUP1389" s="90"/>
      <c r="QUQ1389" s="55"/>
      <c r="QUR1389" s="90"/>
      <c r="QUS1389" s="90"/>
      <c r="QUT1389" s="90"/>
      <c r="QUU1389" s="54"/>
      <c r="QUV1389" s="90"/>
      <c r="QUW1389" s="90"/>
      <c r="QUX1389" s="90"/>
      <c r="QUY1389" s="55"/>
      <c r="QUZ1389" s="90"/>
      <c r="QVA1389" s="90"/>
      <c r="QVB1389" s="90"/>
      <c r="QVC1389" s="54"/>
      <c r="QVD1389" s="90"/>
      <c r="QVE1389" s="90"/>
      <c r="QVF1389" s="90"/>
      <c r="QVG1389" s="55"/>
      <c r="QVH1389" s="90"/>
      <c r="QVI1389" s="90"/>
      <c r="QVJ1389" s="90"/>
      <c r="QVK1389" s="54"/>
      <c r="QVL1389" s="90"/>
      <c r="QVM1389" s="90"/>
      <c r="QVN1389" s="90"/>
      <c r="QVO1389" s="55"/>
      <c r="QVP1389" s="90"/>
      <c r="QVQ1389" s="90"/>
      <c r="QVR1389" s="90"/>
      <c r="QVS1389" s="54"/>
      <c r="QVT1389" s="90"/>
      <c r="QVU1389" s="90"/>
      <c r="QVV1389" s="90"/>
      <c r="QVW1389" s="55"/>
      <c r="QVX1389" s="90"/>
      <c r="QVY1389" s="90"/>
      <c r="QVZ1389" s="90"/>
      <c r="QWA1389" s="54"/>
      <c r="QWB1389" s="90"/>
      <c r="QWC1389" s="90"/>
      <c r="QWD1389" s="90"/>
      <c r="QWE1389" s="55"/>
      <c r="QWF1389" s="90"/>
      <c r="QWG1389" s="90"/>
      <c r="QWH1389" s="90"/>
      <c r="QWI1389" s="54"/>
      <c r="QWJ1389" s="90"/>
      <c r="QWK1389" s="90"/>
      <c r="QWL1389" s="90"/>
      <c r="QWM1389" s="55"/>
      <c r="QWN1389" s="90"/>
      <c r="QWO1389" s="90"/>
      <c r="QWP1389" s="90"/>
      <c r="QWQ1389" s="54"/>
      <c r="QWR1389" s="90"/>
      <c r="QWS1389" s="90"/>
      <c r="QWT1389" s="90"/>
      <c r="QWU1389" s="55"/>
      <c r="QWV1389" s="90"/>
      <c r="QWW1389" s="90"/>
      <c r="QWX1389" s="90"/>
      <c r="QWY1389" s="54"/>
      <c r="QWZ1389" s="90"/>
      <c r="QXA1389" s="90"/>
      <c r="QXB1389" s="90"/>
      <c r="QXC1389" s="55"/>
      <c r="QXD1389" s="90"/>
      <c r="QXE1389" s="90"/>
      <c r="QXF1389" s="90"/>
      <c r="QXG1389" s="54"/>
      <c r="QXH1389" s="90"/>
      <c r="QXI1389" s="90"/>
      <c r="QXJ1389" s="90"/>
      <c r="QXK1389" s="55"/>
      <c r="QXL1389" s="90"/>
      <c r="QXM1389" s="90"/>
      <c r="QXN1389" s="90"/>
      <c r="QXO1389" s="54"/>
      <c r="QXP1389" s="90"/>
      <c r="QXQ1389" s="90"/>
      <c r="QXR1389" s="90"/>
      <c r="QXS1389" s="55"/>
      <c r="QXT1389" s="90"/>
      <c r="QXU1389" s="90"/>
      <c r="QXV1389" s="90"/>
      <c r="QXW1389" s="54"/>
      <c r="QXX1389" s="90"/>
      <c r="QXY1389" s="90"/>
      <c r="QXZ1389" s="90"/>
      <c r="QYA1389" s="55"/>
      <c r="QYB1389" s="90"/>
      <c r="QYC1389" s="90"/>
      <c r="QYD1389" s="90"/>
      <c r="QYE1389" s="54"/>
      <c r="QYF1389" s="90"/>
      <c r="QYG1389" s="90"/>
      <c r="QYH1389" s="90"/>
      <c r="QYI1389" s="55"/>
      <c r="QYJ1389" s="90"/>
      <c r="QYK1389" s="90"/>
      <c r="QYL1389" s="90"/>
      <c r="QYM1389" s="54"/>
      <c r="QYN1389" s="90"/>
      <c r="QYO1389" s="90"/>
      <c r="QYP1389" s="90"/>
      <c r="QYQ1389" s="55"/>
      <c r="QYR1389" s="90"/>
      <c r="QYS1389" s="90"/>
      <c r="QYT1389" s="90"/>
      <c r="QYU1389" s="54"/>
      <c r="QYV1389" s="90"/>
      <c r="QYW1389" s="90"/>
      <c r="QYX1389" s="90"/>
      <c r="QYY1389" s="55"/>
      <c r="QYZ1389" s="90"/>
      <c r="QZA1389" s="90"/>
      <c r="QZB1389" s="90"/>
      <c r="QZC1389" s="54"/>
      <c r="QZD1389" s="90"/>
      <c r="QZE1389" s="90"/>
      <c r="QZF1389" s="90"/>
      <c r="QZG1389" s="55"/>
      <c r="QZH1389" s="90"/>
      <c r="QZI1389" s="90"/>
      <c r="QZJ1389" s="90"/>
      <c r="QZK1389" s="54"/>
      <c r="QZL1389" s="90"/>
      <c r="QZM1389" s="90"/>
      <c r="QZN1389" s="90"/>
      <c r="QZO1389" s="55"/>
      <c r="QZP1389" s="90"/>
      <c r="QZQ1389" s="90"/>
      <c r="QZR1389" s="90"/>
      <c r="QZS1389" s="54"/>
      <c r="QZT1389" s="90"/>
      <c r="QZU1389" s="90"/>
      <c r="QZV1389" s="90"/>
      <c r="QZW1389" s="55"/>
      <c r="QZX1389" s="90"/>
      <c r="QZY1389" s="90"/>
      <c r="QZZ1389" s="90"/>
      <c r="RAA1389" s="54"/>
      <c r="RAB1389" s="90"/>
      <c r="RAC1389" s="90"/>
      <c r="RAD1389" s="90"/>
      <c r="RAE1389" s="55"/>
      <c r="RAF1389" s="90"/>
      <c r="RAG1389" s="90"/>
      <c r="RAH1389" s="90"/>
      <c r="RAI1389" s="54"/>
      <c r="RAJ1389" s="90"/>
      <c r="RAK1389" s="90"/>
      <c r="RAL1389" s="90"/>
      <c r="RAM1389" s="55"/>
      <c r="RAN1389" s="90"/>
      <c r="RAO1389" s="90"/>
      <c r="RAP1389" s="90"/>
      <c r="RAQ1389" s="54"/>
      <c r="RAR1389" s="90"/>
      <c r="RAS1389" s="90"/>
      <c r="RAT1389" s="90"/>
      <c r="RAU1389" s="55"/>
      <c r="RAV1389" s="90"/>
      <c r="RAW1389" s="90"/>
      <c r="RAX1389" s="90"/>
      <c r="RAY1389" s="54"/>
      <c r="RAZ1389" s="90"/>
      <c r="RBA1389" s="90"/>
      <c r="RBB1389" s="90"/>
      <c r="RBC1389" s="55"/>
      <c r="RBD1389" s="90"/>
      <c r="RBE1389" s="90"/>
      <c r="RBF1389" s="90"/>
      <c r="RBG1389" s="54"/>
      <c r="RBH1389" s="90"/>
      <c r="RBI1389" s="90"/>
      <c r="RBJ1389" s="90"/>
      <c r="RBK1389" s="55"/>
      <c r="RBL1389" s="90"/>
      <c r="RBM1389" s="90"/>
      <c r="RBN1389" s="90"/>
      <c r="RBO1389" s="54"/>
      <c r="RBP1389" s="90"/>
      <c r="RBQ1389" s="90"/>
      <c r="RBR1389" s="90"/>
      <c r="RBS1389" s="55"/>
      <c r="RBT1389" s="90"/>
      <c r="RBU1389" s="90"/>
      <c r="RBV1389" s="90"/>
      <c r="RBW1389" s="54"/>
      <c r="RBX1389" s="90"/>
      <c r="RBY1389" s="90"/>
      <c r="RBZ1389" s="90"/>
      <c r="RCA1389" s="55"/>
      <c r="RCB1389" s="90"/>
      <c r="RCC1389" s="90"/>
      <c r="RCD1389" s="90"/>
      <c r="RCE1389" s="54"/>
      <c r="RCF1389" s="90"/>
      <c r="RCG1389" s="90"/>
      <c r="RCH1389" s="90"/>
      <c r="RCI1389" s="55"/>
      <c r="RCJ1389" s="90"/>
      <c r="RCK1389" s="90"/>
      <c r="RCL1389" s="90"/>
      <c r="RCM1389" s="54"/>
      <c r="RCN1389" s="90"/>
      <c r="RCO1389" s="90"/>
      <c r="RCP1389" s="90"/>
      <c r="RCQ1389" s="55"/>
      <c r="RCR1389" s="90"/>
      <c r="RCS1389" s="90"/>
      <c r="RCT1389" s="90"/>
      <c r="RCU1389" s="54"/>
      <c r="RCV1389" s="90"/>
      <c r="RCW1389" s="90"/>
      <c r="RCX1389" s="90"/>
      <c r="RCY1389" s="55"/>
      <c r="RCZ1389" s="90"/>
      <c r="RDA1389" s="90"/>
      <c r="RDB1389" s="90"/>
      <c r="RDC1389" s="54"/>
      <c r="RDD1389" s="90"/>
      <c r="RDE1389" s="90"/>
      <c r="RDF1389" s="90"/>
      <c r="RDG1389" s="55"/>
      <c r="RDH1389" s="90"/>
      <c r="RDI1389" s="90"/>
      <c r="RDJ1389" s="90"/>
      <c r="RDK1389" s="54"/>
      <c r="RDL1389" s="90"/>
      <c r="RDM1389" s="90"/>
      <c r="RDN1389" s="90"/>
      <c r="RDO1389" s="55"/>
      <c r="RDP1389" s="90"/>
      <c r="RDQ1389" s="90"/>
      <c r="RDR1389" s="90"/>
      <c r="RDS1389" s="54"/>
      <c r="RDT1389" s="90"/>
      <c r="RDU1389" s="90"/>
      <c r="RDV1389" s="90"/>
      <c r="RDW1389" s="55"/>
      <c r="RDX1389" s="90"/>
      <c r="RDY1389" s="90"/>
      <c r="RDZ1389" s="90"/>
      <c r="REA1389" s="54"/>
      <c r="REB1389" s="90"/>
      <c r="REC1389" s="90"/>
      <c r="RED1389" s="90"/>
      <c r="REE1389" s="55"/>
      <c r="REF1389" s="90"/>
      <c r="REG1389" s="90"/>
      <c r="REH1389" s="90"/>
      <c r="REI1389" s="54"/>
      <c r="REJ1389" s="90"/>
      <c r="REK1389" s="90"/>
      <c r="REL1389" s="90"/>
      <c r="REM1389" s="55"/>
      <c r="REN1389" s="90"/>
      <c r="REO1389" s="90"/>
      <c r="REP1389" s="90"/>
      <c r="REQ1389" s="54"/>
      <c r="RER1389" s="90"/>
      <c r="RES1389" s="90"/>
      <c r="RET1389" s="90"/>
      <c r="REU1389" s="55"/>
      <c r="REV1389" s="90"/>
      <c r="REW1389" s="90"/>
      <c r="REX1389" s="90"/>
      <c r="REY1389" s="54"/>
      <c r="REZ1389" s="90"/>
      <c r="RFA1389" s="90"/>
      <c r="RFB1389" s="90"/>
      <c r="RFC1389" s="55"/>
      <c r="RFD1389" s="90"/>
      <c r="RFE1389" s="90"/>
      <c r="RFF1389" s="90"/>
      <c r="RFG1389" s="54"/>
      <c r="RFH1389" s="90"/>
      <c r="RFI1389" s="90"/>
      <c r="RFJ1389" s="90"/>
      <c r="RFK1389" s="55"/>
      <c r="RFL1389" s="90"/>
      <c r="RFM1389" s="90"/>
      <c r="RFN1389" s="90"/>
      <c r="RFO1389" s="54"/>
      <c r="RFP1389" s="90"/>
      <c r="RFQ1389" s="90"/>
      <c r="RFR1389" s="90"/>
      <c r="RFS1389" s="55"/>
      <c r="RFT1389" s="90"/>
      <c r="RFU1389" s="90"/>
      <c r="RFV1389" s="90"/>
      <c r="RFW1389" s="54"/>
      <c r="RFX1389" s="90"/>
      <c r="RFY1389" s="90"/>
      <c r="RFZ1389" s="90"/>
      <c r="RGA1389" s="55"/>
      <c r="RGB1389" s="90"/>
      <c r="RGC1389" s="90"/>
      <c r="RGD1389" s="90"/>
      <c r="RGE1389" s="54"/>
      <c r="RGF1389" s="90"/>
      <c r="RGG1389" s="90"/>
      <c r="RGH1389" s="90"/>
      <c r="RGI1389" s="55"/>
      <c r="RGJ1389" s="90"/>
      <c r="RGK1389" s="90"/>
      <c r="RGL1389" s="90"/>
      <c r="RGM1389" s="54"/>
      <c r="RGN1389" s="90"/>
      <c r="RGO1389" s="90"/>
      <c r="RGP1389" s="90"/>
      <c r="RGQ1389" s="55"/>
      <c r="RGR1389" s="90"/>
      <c r="RGS1389" s="90"/>
      <c r="RGT1389" s="90"/>
      <c r="RGU1389" s="54"/>
      <c r="RGV1389" s="90"/>
      <c r="RGW1389" s="90"/>
      <c r="RGX1389" s="90"/>
      <c r="RGY1389" s="55"/>
      <c r="RGZ1389" s="90"/>
      <c r="RHA1389" s="90"/>
      <c r="RHB1389" s="90"/>
      <c r="RHC1389" s="54"/>
      <c r="RHD1389" s="90"/>
      <c r="RHE1389" s="90"/>
      <c r="RHF1389" s="90"/>
      <c r="RHG1389" s="55"/>
      <c r="RHH1389" s="90"/>
      <c r="RHI1389" s="90"/>
      <c r="RHJ1389" s="90"/>
      <c r="RHK1389" s="54"/>
      <c r="RHL1389" s="90"/>
      <c r="RHM1389" s="90"/>
      <c r="RHN1389" s="90"/>
      <c r="RHO1389" s="55"/>
      <c r="RHP1389" s="90"/>
      <c r="RHQ1389" s="90"/>
      <c r="RHR1389" s="90"/>
      <c r="RHS1389" s="54"/>
      <c r="RHT1389" s="90"/>
      <c r="RHU1389" s="90"/>
      <c r="RHV1389" s="90"/>
      <c r="RHW1389" s="55"/>
      <c r="RHX1389" s="90"/>
      <c r="RHY1389" s="90"/>
      <c r="RHZ1389" s="90"/>
      <c r="RIA1389" s="54"/>
      <c r="RIB1389" s="90"/>
      <c r="RIC1389" s="90"/>
      <c r="RID1389" s="90"/>
      <c r="RIE1389" s="55"/>
      <c r="RIF1389" s="90"/>
      <c r="RIG1389" s="90"/>
      <c r="RIH1389" s="90"/>
      <c r="RII1389" s="54"/>
      <c r="RIJ1389" s="90"/>
      <c r="RIK1389" s="90"/>
      <c r="RIL1389" s="90"/>
      <c r="RIM1389" s="55"/>
      <c r="RIN1389" s="90"/>
      <c r="RIO1389" s="90"/>
      <c r="RIP1389" s="90"/>
      <c r="RIQ1389" s="54"/>
      <c r="RIR1389" s="90"/>
      <c r="RIS1389" s="90"/>
      <c r="RIT1389" s="90"/>
      <c r="RIU1389" s="55"/>
      <c r="RIV1389" s="90"/>
      <c r="RIW1389" s="90"/>
      <c r="RIX1389" s="90"/>
      <c r="RIY1389" s="54"/>
      <c r="RIZ1389" s="90"/>
      <c r="RJA1389" s="90"/>
      <c r="RJB1389" s="90"/>
      <c r="RJC1389" s="55"/>
      <c r="RJD1389" s="90"/>
      <c r="RJE1389" s="90"/>
      <c r="RJF1389" s="90"/>
      <c r="RJG1389" s="54"/>
      <c r="RJH1389" s="90"/>
      <c r="RJI1389" s="90"/>
      <c r="RJJ1389" s="90"/>
      <c r="RJK1389" s="55"/>
      <c r="RJL1389" s="90"/>
      <c r="RJM1389" s="90"/>
      <c r="RJN1389" s="90"/>
      <c r="RJO1389" s="54"/>
      <c r="RJP1389" s="90"/>
      <c r="RJQ1389" s="90"/>
      <c r="RJR1389" s="90"/>
      <c r="RJS1389" s="55"/>
      <c r="RJT1389" s="90"/>
      <c r="RJU1389" s="90"/>
      <c r="RJV1389" s="90"/>
      <c r="RJW1389" s="54"/>
      <c r="RJX1389" s="90"/>
      <c r="RJY1389" s="90"/>
      <c r="RJZ1389" s="90"/>
      <c r="RKA1389" s="55"/>
      <c r="RKB1389" s="90"/>
      <c r="RKC1389" s="90"/>
      <c r="RKD1389" s="90"/>
      <c r="RKE1389" s="54"/>
      <c r="RKF1389" s="90"/>
      <c r="RKG1389" s="90"/>
      <c r="RKH1389" s="90"/>
      <c r="RKI1389" s="55"/>
      <c r="RKJ1389" s="90"/>
      <c r="RKK1389" s="90"/>
      <c r="RKL1389" s="90"/>
      <c r="RKM1389" s="54"/>
      <c r="RKN1389" s="90"/>
      <c r="RKO1389" s="90"/>
      <c r="RKP1389" s="90"/>
      <c r="RKQ1389" s="55"/>
      <c r="RKR1389" s="90"/>
      <c r="RKS1389" s="90"/>
      <c r="RKT1389" s="90"/>
      <c r="RKU1389" s="54"/>
      <c r="RKV1389" s="90"/>
      <c r="RKW1389" s="90"/>
      <c r="RKX1389" s="90"/>
      <c r="RKY1389" s="55"/>
      <c r="RKZ1389" s="90"/>
      <c r="RLA1389" s="90"/>
      <c r="RLB1389" s="90"/>
      <c r="RLC1389" s="54"/>
      <c r="RLD1389" s="90"/>
      <c r="RLE1389" s="90"/>
      <c r="RLF1389" s="90"/>
      <c r="RLG1389" s="55"/>
      <c r="RLH1389" s="90"/>
      <c r="RLI1389" s="90"/>
      <c r="RLJ1389" s="90"/>
      <c r="RLK1389" s="54"/>
      <c r="RLL1389" s="90"/>
      <c r="RLM1389" s="90"/>
      <c r="RLN1389" s="90"/>
      <c r="RLO1389" s="55"/>
      <c r="RLP1389" s="90"/>
      <c r="RLQ1389" s="90"/>
      <c r="RLR1389" s="90"/>
      <c r="RLS1389" s="54"/>
      <c r="RLT1389" s="90"/>
      <c r="RLU1389" s="90"/>
      <c r="RLV1389" s="90"/>
      <c r="RLW1389" s="55"/>
      <c r="RLX1389" s="90"/>
      <c r="RLY1389" s="90"/>
      <c r="RLZ1389" s="90"/>
      <c r="RMA1389" s="54"/>
      <c r="RMB1389" s="90"/>
      <c r="RMC1389" s="90"/>
      <c r="RMD1389" s="90"/>
      <c r="RME1389" s="55"/>
      <c r="RMF1389" s="90"/>
      <c r="RMG1389" s="90"/>
      <c r="RMH1389" s="90"/>
      <c r="RMI1389" s="54"/>
      <c r="RMJ1389" s="90"/>
      <c r="RMK1389" s="90"/>
      <c r="RML1389" s="90"/>
      <c r="RMM1389" s="55"/>
      <c r="RMN1389" s="90"/>
      <c r="RMO1389" s="90"/>
      <c r="RMP1389" s="90"/>
      <c r="RMQ1389" s="54"/>
      <c r="RMR1389" s="90"/>
      <c r="RMS1389" s="90"/>
      <c r="RMT1389" s="90"/>
      <c r="RMU1389" s="55"/>
      <c r="RMV1389" s="90"/>
      <c r="RMW1389" s="90"/>
      <c r="RMX1389" s="90"/>
      <c r="RMY1389" s="54"/>
      <c r="RMZ1389" s="90"/>
      <c r="RNA1389" s="90"/>
      <c r="RNB1389" s="90"/>
      <c r="RNC1389" s="55"/>
      <c r="RND1389" s="90"/>
      <c r="RNE1389" s="90"/>
      <c r="RNF1389" s="90"/>
      <c r="RNG1389" s="54"/>
      <c r="RNH1389" s="90"/>
      <c r="RNI1389" s="90"/>
      <c r="RNJ1389" s="90"/>
      <c r="RNK1389" s="55"/>
      <c r="RNL1389" s="90"/>
      <c r="RNM1389" s="90"/>
      <c r="RNN1389" s="90"/>
      <c r="RNO1389" s="54"/>
      <c r="RNP1389" s="90"/>
      <c r="RNQ1389" s="90"/>
      <c r="RNR1389" s="90"/>
      <c r="RNS1389" s="55"/>
      <c r="RNT1389" s="90"/>
      <c r="RNU1389" s="90"/>
      <c r="RNV1389" s="90"/>
      <c r="RNW1389" s="54"/>
      <c r="RNX1389" s="90"/>
      <c r="RNY1389" s="90"/>
      <c r="RNZ1389" s="90"/>
      <c r="ROA1389" s="55"/>
      <c r="ROB1389" s="90"/>
      <c r="ROC1389" s="90"/>
      <c r="ROD1389" s="90"/>
      <c r="ROE1389" s="54"/>
      <c r="ROF1389" s="90"/>
      <c r="ROG1389" s="90"/>
      <c r="ROH1389" s="90"/>
      <c r="ROI1389" s="55"/>
      <c r="ROJ1389" s="90"/>
      <c r="ROK1389" s="90"/>
      <c r="ROL1389" s="90"/>
      <c r="ROM1389" s="54"/>
      <c r="RON1389" s="90"/>
      <c r="ROO1389" s="90"/>
      <c r="ROP1389" s="90"/>
      <c r="ROQ1389" s="55"/>
      <c r="ROR1389" s="90"/>
      <c r="ROS1389" s="90"/>
      <c r="ROT1389" s="90"/>
      <c r="ROU1389" s="54"/>
      <c r="ROV1389" s="90"/>
      <c r="ROW1389" s="90"/>
      <c r="ROX1389" s="90"/>
      <c r="ROY1389" s="55"/>
      <c r="ROZ1389" s="90"/>
      <c r="RPA1389" s="90"/>
      <c r="RPB1389" s="90"/>
      <c r="RPC1389" s="54"/>
      <c r="RPD1389" s="90"/>
      <c r="RPE1389" s="90"/>
      <c r="RPF1389" s="90"/>
      <c r="RPG1389" s="55"/>
      <c r="RPH1389" s="90"/>
      <c r="RPI1389" s="90"/>
      <c r="RPJ1389" s="90"/>
      <c r="RPK1389" s="54"/>
      <c r="RPL1389" s="90"/>
      <c r="RPM1389" s="90"/>
      <c r="RPN1389" s="90"/>
      <c r="RPO1389" s="55"/>
      <c r="RPP1389" s="90"/>
      <c r="RPQ1389" s="90"/>
      <c r="RPR1389" s="90"/>
      <c r="RPS1389" s="54"/>
      <c r="RPT1389" s="90"/>
      <c r="RPU1389" s="90"/>
      <c r="RPV1389" s="90"/>
      <c r="RPW1389" s="55"/>
      <c r="RPX1389" s="90"/>
      <c r="RPY1389" s="90"/>
      <c r="RPZ1389" s="90"/>
      <c r="RQA1389" s="54"/>
      <c r="RQB1389" s="90"/>
      <c r="RQC1389" s="90"/>
      <c r="RQD1389" s="90"/>
      <c r="RQE1389" s="55"/>
      <c r="RQF1389" s="90"/>
      <c r="RQG1389" s="90"/>
      <c r="RQH1389" s="90"/>
      <c r="RQI1389" s="54"/>
      <c r="RQJ1389" s="90"/>
      <c r="RQK1389" s="90"/>
      <c r="RQL1389" s="90"/>
      <c r="RQM1389" s="55"/>
      <c r="RQN1389" s="90"/>
      <c r="RQO1389" s="90"/>
      <c r="RQP1389" s="90"/>
      <c r="RQQ1389" s="54"/>
      <c r="RQR1389" s="90"/>
      <c r="RQS1389" s="90"/>
      <c r="RQT1389" s="90"/>
      <c r="RQU1389" s="55"/>
      <c r="RQV1389" s="90"/>
      <c r="RQW1389" s="90"/>
      <c r="RQX1389" s="90"/>
      <c r="RQY1389" s="54"/>
      <c r="RQZ1389" s="90"/>
      <c r="RRA1389" s="90"/>
      <c r="RRB1389" s="90"/>
      <c r="RRC1389" s="55"/>
      <c r="RRD1389" s="90"/>
      <c r="RRE1389" s="90"/>
      <c r="RRF1389" s="90"/>
      <c r="RRG1389" s="54"/>
      <c r="RRH1389" s="90"/>
      <c r="RRI1389" s="90"/>
      <c r="RRJ1389" s="90"/>
      <c r="RRK1389" s="55"/>
      <c r="RRL1389" s="90"/>
      <c r="RRM1389" s="90"/>
      <c r="RRN1389" s="90"/>
      <c r="RRO1389" s="54"/>
      <c r="RRP1389" s="90"/>
      <c r="RRQ1389" s="90"/>
      <c r="RRR1389" s="90"/>
      <c r="RRS1389" s="55"/>
      <c r="RRT1389" s="90"/>
      <c r="RRU1389" s="90"/>
      <c r="RRV1389" s="90"/>
      <c r="RRW1389" s="54"/>
      <c r="RRX1389" s="90"/>
      <c r="RRY1389" s="90"/>
      <c r="RRZ1389" s="90"/>
      <c r="RSA1389" s="55"/>
      <c r="RSB1389" s="90"/>
      <c r="RSC1389" s="90"/>
      <c r="RSD1389" s="90"/>
      <c r="RSE1389" s="54"/>
      <c r="RSF1389" s="90"/>
      <c r="RSG1389" s="90"/>
      <c r="RSH1389" s="90"/>
      <c r="RSI1389" s="55"/>
      <c r="RSJ1389" s="90"/>
      <c r="RSK1389" s="90"/>
      <c r="RSL1389" s="90"/>
      <c r="RSM1389" s="54"/>
      <c r="RSN1389" s="90"/>
      <c r="RSO1389" s="90"/>
      <c r="RSP1389" s="90"/>
      <c r="RSQ1389" s="55"/>
      <c r="RSR1389" s="90"/>
      <c r="RSS1389" s="90"/>
      <c r="RST1389" s="90"/>
      <c r="RSU1389" s="54"/>
      <c r="RSV1389" s="90"/>
      <c r="RSW1389" s="90"/>
      <c r="RSX1389" s="90"/>
      <c r="RSY1389" s="55"/>
      <c r="RSZ1389" s="90"/>
      <c r="RTA1389" s="90"/>
      <c r="RTB1389" s="90"/>
      <c r="RTC1389" s="54"/>
      <c r="RTD1389" s="90"/>
      <c r="RTE1389" s="90"/>
      <c r="RTF1389" s="90"/>
      <c r="RTG1389" s="55"/>
      <c r="RTH1389" s="90"/>
      <c r="RTI1389" s="90"/>
      <c r="RTJ1389" s="90"/>
      <c r="RTK1389" s="54"/>
      <c r="RTL1389" s="90"/>
      <c r="RTM1389" s="90"/>
      <c r="RTN1389" s="90"/>
      <c r="RTO1389" s="55"/>
      <c r="RTP1389" s="90"/>
      <c r="RTQ1389" s="90"/>
      <c r="RTR1389" s="90"/>
      <c r="RTS1389" s="54"/>
      <c r="RTT1389" s="90"/>
      <c r="RTU1389" s="90"/>
      <c r="RTV1389" s="90"/>
      <c r="RTW1389" s="55"/>
      <c r="RTX1389" s="90"/>
      <c r="RTY1389" s="90"/>
      <c r="RTZ1389" s="90"/>
      <c r="RUA1389" s="54"/>
      <c r="RUB1389" s="90"/>
      <c r="RUC1389" s="90"/>
      <c r="RUD1389" s="90"/>
      <c r="RUE1389" s="55"/>
      <c r="RUF1389" s="90"/>
      <c r="RUG1389" s="90"/>
      <c r="RUH1389" s="90"/>
      <c r="RUI1389" s="54"/>
      <c r="RUJ1389" s="90"/>
      <c r="RUK1389" s="90"/>
      <c r="RUL1389" s="90"/>
      <c r="RUM1389" s="55"/>
      <c r="RUN1389" s="90"/>
      <c r="RUO1389" s="90"/>
      <c r="RUP1389" s="90"/>
      <c r="RUQ1389" s="54"/>
      <c r="RUR1389" s="90"/>
      <c r="RUS1389" s="90"/>
      <c r="RUT1389" s="90"/>
      <c r="RUU1389" s="55"/>
      <c r="RUV1389" s="90"/>
      <c r="RUW1389" s="90"/>
      <c r="RUX1389" s="90"/>
      <c r="RUY1389" s="54"/>
      <c r="RUZ1389" s="90"/>
      <c r="RVA1389" s="90"/>
      <c r="RVB1389" s="90"/>
      <c r="RVC1389" s="55"/>
      <c r="RVD1389" s="90"/>
      <c r="RVE1389" s="90"/>
      <c r="RVF1389" s="90"/>
      <c r="RVG1389" s="54"/>
      <c r="RVH1389" s="90"/>
      <c r="RVI1389" s="90"/>
      <c r="RVJ1389" s="90"/>
      <c r="RVK1389" s="55"/>
      <c r="RVL1389" s="90"/>
      <c r="RVM1389" s="90"/>
      <c r="RVN1389" s="90"/>
      <c r="RVO1389" s="54"/>
      <c r="RVP1389" s="90"/>
      <c r="RVQ1389" s="90"/>
      <c r="RVR1389" s="90"/>
      <c r="RVS1389" s="55"/>
      <c r="RVT1389" s="90"/>
      <c r="RVU1389" s="90"/>
      <c r="RVV1389" s="90"/>
      <c r="RVW1389" s="54"/>
      <c r="RVX1389" s="90"/>
      <c r="RVY1389" s="90"/>
      <c r="RVZ1389" s="90"/>
      <c r="RWA1389" s="55"/>
      <c r="RWB1389" s="90"/>
      <c r="RWC1389" s="90"/>
      <c r="RWD1389" s="90"/>
      <c r="RWE1389" s="54"/>
      <c r="RWF1389" s="90"/>
      <c r="RWG1389" s="90"/>
      <c r="RWH1389" s="90"/>
      <c r="RWI1389" s="55"/>
      <c r="RWJ1389" s="90"/>
      <c r="RWK1389" s="90"/>
      <c r="RWL1389" s="90"/>
      <c r="RWM1389" s="54"/>
      <c r="RWN1389" s="90"/>
      <c r="RWO1389" s="90"/>
      <c r="RWP1389" s="90"/>
      <c r="RWQ1389" s="55"/>
      <c r="RWR1389" s="90"/>
      <c r="RWS1389" s="90"/>
      <c r="RWT1389" s="90"/>
      <c r="RWU1389" s="54"/>
      <c r="RWV1389" s="90"/>
      <c r="RWW1389" s="90"/>
      <c r="RWX1389" s="90"/>
      <c r="RWY1389" s="55"/>
      <c r="RWZ1389" s="90"/>
      <c r="RXA1389" s="90"/>
      <c r="RXB1389" s="90"/>
      <c r="RXC1389" s="54"/>
      <c r="RXD1389" s="90"/>
      <c r="RXE1389" s="90"/>
      <c r="RXF1389" s="90"/>
      <c r="RXG1389" s="55"/>
      <c r="RXH1389" s="90"/>
      <c r="RXI1389" s="90"/>
      <c r="RXJ1389" s="90"/>
      <c r="RXK1389" s="54"/>
      <c r="RXL1389" s="90"/>
      <c r="RXM1389" s="90"/>
      <c r="RXN1389" s="90"/>
      <c r="RXO1389" s="55"/>
      <c r="RXP1389" s="90"/>
      <c r="RXQ1389" s="90"/>
      <c r="RXR1389" s="90"/>
      <c r="RXS1389" s="54"/>
      <c r="RXT1389" s="90"/>
      <c r="RXU1389" s="90"/>
      <c r="RXV1389" s="90"/>
      <c r="RXW1389" s="55"/>
      <c r="RXX1389" s="90"/>
      <c r="RXY1389" s="90"/>
      <c r="RXZ1389" s="90"/>
      <c r="RYA1389" s="54"/>
      <c r="RYB1389" s="90"/>
      <c r="RYC1389" s="90"/>
      <c r="RYD1389" s="90"/>
      <c r="RYE1389" s="55"/>
      <c r="RYF1389" s="90"/>
      <c r="RYG1389" s="90"/>
      <c r="RYH1389" s="90"/>
      <c r="RYI1389" s="54"/>
      <c r="RYJ1389" s="90"/>
      <c r="RYK1389" s="90"/>
      <c r="RYL1389" s="90"/>
      <c r="RYM1389" s="55"/>
      <c r="RYN1389" s="90"/>
      <c r="RYO1389" s="90"/>
      <c r="RYP1389" s="90"/>
      <c r="RYQ1389" s="54"/>
      <c r="RYR1389" s="90"/>
      <c r="RYS1389" s="90"/>
      <c r="RYT1389" s="90"/>
      <c r="RYU1389" s="55"/>
      <c r="RYV1389" s="90"/>
      <c r="RYW1389" s="90"/>
      <c r="RYX1389" s="90"/>
      <c r="RYY1389" s="54"/>
      <c r="RYZ1389" s="90"/>
      <c r="RZA1389" s="90"/>
      <c r="RZB1389" s="90"/>
      <c r="RZC1389" s="55"/>
      <c r="RZD1389" s="90"/>
      <c r="RZE1389" s="90"/>
      <c r="RZF1389" s="90"/>
      <c r="RZG1389" s="54"/>
      <c r="RZH1389" s="90"/>
      <c r="RZI1389" s="90"/>
      <c r="RZJ1389" s="90"/>
      <c r="RZK1389" s="55"/>
      <c r="RZL1389" s="90"/>
      <c r="RZM1389" s="90"/>
      <c r="RZN1389" s="90"/>
      <c r="RZO1389" s="54"/>
      <c r="RZP1389" s="90"/>
      <c r="RZQ1389" s="90"/>
      <c r="RZR1389" s="90"/>
      <c r="RZS1389" s="55"/>
      <c r="RZT1389" s="90"/>
      <c r="RZU1389" s="90"/>
      <c r="RZV1389" s="90"/>
      <c r="RZW1389" s="54"/>
      <c r="RZX1389" s="90"/>
      <c r="RZY1389" s="90"/>
      <c r="RZZ1389" s="90"/>
      <c r="SAA1389" s="55"/>
      <c r="SAB1389" s="90"/>
      <c r="SAC1389" s="90"/>
      <c r="SAD1389" s="90"/>
      <c r="SAE1389" s="54"/>
      <c r="SAF1389" s="90"/>
      <c r="SAG1389" s="90"/>
      <c r="SAH1389" s="90"/>
      <c r="SAI1389" s="55"/>
      <c r="SAJ1389" s="90"/>
      <c r="SAK1389" s="90"/>
      <c r="SAL1389" s="90"/>
      <c r="SAM1389" s="54"/>
      <c r="SAN1389" s="90"/>
      <c r="SAO1389" s="90"/>
      <c r="SAP1389" s="90"/>
      <c r="SAQ1389" s="55"/>
      <c r="SAR1389" s="90"/>
      <c r="SAS1389" s="90"/>
      <c r="SAT1389" s="90"/>
      <c r="SAU1389" s="54"/>
      <c r="SAV1389" s="90"/>
      <c r="SAW1389" s="90"/>
      <c r="SAX1389" s="90"/>
      <c r="SAY1389" s="55"/>
      <c r="SAZ1389" s="90"/>
      <c r="SBA1389" s="90"/>
      <c r="SBB1389" s="90"/>
      <c r="SBC1389" s="54"/>
      <c r="SBD1389" s="90"/>
      <c r="SBE1389" s="90"/>
      <c r="SBF1389" s="90"/>
      <c r="SBG1389" s="55"/>
      <c r="SBH1389" s="90"/>
      <c r="SBI1389" s="90"/>
      <c r="SBJ1389" s="90"/>
      <c r="SBK1389" s="54"/>
      <c r="SBL1389" s="90"/>
      <c r="SBM1389" s="90"/>
      <c r="SBN1389" s="90"/>
      <c r="SBO1389" s="55"/>
      <c r="SBP1389" s="90"/>
      <c r="SBQ1389" s="90"/>
      <c r="SBR1389" s="90"/>
      <c r="SBS1389" s="54"/>
      <c r="SBT1389" s="90"/>
      <c r="SBU1389" s="90"/>
      <c r="SBV1389" s="90"/>
      <c r="SBW1389" s="55"/>
      <c r="SBX1389" s="90"/>
      <c r="SBY1389" s="90"/>
      <c r="SBZ1389" s="90"/>
      <c r="SCA1389" s="54"/>
      <c r="SCB1389" s="90"/>
      <c r="SCC1389" s="90"/>
      <c r="SCD1389" s="90"/>
      <c r="SCE1389" s="55"/>
      <c r="SCF1389" s="90"/>
      <c r="SCG1389" s="90"/>
      <c r="SCH1389" s="90"/>
      <c r="SCI1389" s="54"/>
      <c r="SCJ1389" s="90"/>
      <c r="SCK1389" s="90"/>
      <c r="SCL1389" s="90"/>
      <c r="SCM1389" s="55"/>
      <c r="SCN1389" s="90"/>
      <c r="SCO1389" s="90"/>
      <c r="SCP1389" s="90"/>
      <c r="SCQ1389" s="54"/>
      <c r="SCR1389" s="90"/>
      <c r="SCS1389" s="90"/>
      <c r="SCT1389" s="90"/>
      <c r="SCU1389" s="55"/>
      <c r="SCV1389" s="90"/>
      <c r="SCW1389" s="90"/>
      <c r="SCX1389" s="90"/>
      <c r="SCY1389" s="54"/>
      <c r="SCZ1389" s="90"/>
      <c r="SDA1389" s="90"/>
      <c r="SDB1389" s="90"/>
      <c r="SDC1389" s="55"/>
      <c r="SDD1389" s="90"/>
      <c r="SDE1389" s="90"/>
      <c r="SDF1389" s="90"/>
      <c r="SDG1389" s="54"/>
      <c r="SDH1389" s="90"/>
      <c r="SDI1389" s="90"/>
      <c r="SDJ1389" s="90"/>
      <c r="SDK1389" s="55"/>
      <c r="SDL1389" s="90"/>
      <c r="SDM1389" s="90"/>
      <c r="SDN1389" s="90"/>
      <c r="SDO1389" s="54"/>
      <c r="SDP1389" s="90"/>
      <c r="SDQ1389" s="90"/>
      <c r="SDR1389" s="90"/>
      <c r="SDS1389" s="55"/>
      <c r="SDT1389" s="90"/>
      <c r="SDU1389" s="90"/>
      <c r="SDV1389" s="90"/>
      <c r="SDW1389" s="54"/>
      <c r="SDX1389" s="90"/>
      <c r="SDY1389" s="90"/>
      <c r="SDZ1389" s="90"/>
      <c r="SEA1389" s="55"/>
      <c r="SEB1389" s="90"/>
      <c r="SEC1389" s="90"/>
      <c r="SED1389" s="90"/>
      <c r="SEE1389" s="54"/>
      <c r="SEF1389" s="90"/>
      <c r="SEG1389" s="90"/>
      <c r="SEH1389" s="90"/>
      <c r="SEI1389" s="55"/>
      <c r="SEJ1389" s="90"/>
      <c r="SEK1389" s="90"/>
      <c r="SEL1389" s="90"/>
      <c r="SEM1389" s="54"/>
      <c r="SEN1389" s="90"/>
      <c r="SEO1389" s="90"/>
      <c r="SEP1389" s="90"/>
      <c r="SEQ1389" s="55"/>
      <c r="SER1389" s="90"/>
      <c r="SES1389" s="90"/>
      <c r="SET1389" s="90"/>
      <c r="SEU1389" s="54"/>
      <c r="SEV1389" s="90"/>
      <c r="SEW1389" s="90"/>
      <c r="SEX1389" s="90"/>
      <c r="SEY1389" s="55"/>
      <c r="SEZ1389" s="90"/>
      <c r="SFA1389" s="90"/>
      <c r="SFB1389" s="90"/>
      <c r="SFC1389" s="54"/>
      <c r="SFD1389" s="90"/>
      <c r="SFE1389" s="90"/>
      <c r="SFF1389" s="90"/>
      <c r="SFG1389" s="55"/>
      <c r="SFH1389" s="90"/>
      <c r="SFI1389" s="90"/>
      <c r="SFJ1389" s="90"/>
      <c r="SFK1389" s="54"/>
      <c r="SFL1389" s="90"/>
      <c r="SFM1389" s="90"/>
      <c r="SFN1389" s="90"/>
      <c r="SFO1389" s="55"/>
      <c r="SFP1389" s="90"/>
      <c r="SFQ1389" s="90"/>
      <c r="SFR1389" s="90"/>
      <c r="SFS1389" s="54"/>
      <c r="SFT1389" s="90"/>
      <c r="SFU1389" s="90"/>
      <c r="SFV1389" s="90"/>
      <c r="SFW1389" s="55"/>
      <c r="SFX1389" s="90"/>
      <c r="SFY1389" s="90"/>
      <c r="SFZ1389" s="90"/>
      <c r="SGA1389" s="54"/>
      <c r="SGB1389" s="90"/>
      <c r="SGC1389" s="90"/>
      <c r="SGD1389" s="90"/>
      <c r="SGE1389" s="55"/>
      <c r="SGF1389" s="90"/>
      <c r="SGG1389" s="90"/>
      <c r="SGH1389" s="90"/>
      <c r="SGI1389" s="54"/>
      <c r="SGJ1389" s="90"/>
      <c r="SGK1389" s="90"/>
      <c r="SGL1389" s="90"/>
      <c r="SGM1389" s="55"/>
      <c r="SGN1389" s="90"/>
      <c r="SGO1389" s="90"/>
      <c r="SGP1389" s="90"/>
      <c r="SGQ1389" s="54"/>
      <c r="SGR1389" s="90"/>
      <c r="SGS1389" s="90"/>
      <c r="SGT1389" s="90"/>
      <c r="SGU1389" s="55"/>
      <c r="SGV1389" s="90"/>
      <c r="SGW1389" s="90"/>
      <c r="SGX1389" s="90"/>
      <c r="SGY1389" s="54"/>
      <c r="SGZ1389" s="90"/>
      <c r="SHA1389" s="90"/>
      <c r="SHB1389" s="90"/>
      <c r="SHC1389" s="55"/>
      <c r="SHD1389" s="90"/>
      <c r="SHE1389" s="90"/>
      <c r="SHF1389" s="90"/>
      <c r="SHG1389" s="54"/>
      <c r="SHH1389" s="90"/>
      <c r="SHI1389" s="90"/>
      <c r="SHJ1389" s="90"/>
      <c r="SHK1389" s="55"/>
      <c r="SHL1389" s="90"/>
      <c r="SHM1389" s="90"/>
      <c r="SHN1389" s="90"/>
      <c r="SHO1389" s="54"/>
      <c r="SHP1389" s="90"/>
      <c r="SHQ1389" s="90"/>
      <c r="SHR1389" s="90"/>
      <c r="SHS1389" s="55"/>
      <c r="SHT1389" s="90"/>
      <c r="SHU1389" s="90"/>
      <c r="SHV1389" s="90"/>
      <c r="SHW1389" s="54"/>
      <c r="SHX1389" s="90"/>
      <c r="SHY1389" s="90"/>
      <c r="SHZ1389" s="90"/>
      <c r="SIA1389" s="55"/>
      <c r="SIB1389" s="90"/>
      <c r="SIC1389" s="90"/>
      <c r="SID1389" s="90"/>
      <c r="SIE1389" s="54"/>
      <c r="SIF1389" s="90"/>
      <c r="SIG1389" s="90"/>
      <c r="SIH1389" s="90"/>
      <c r="SII1389" s="55"/>
      <c r="SIJ1389" s="90"/>
      <c r="SIK1389" s="90"/>
      <c r="SIL1389" s="90"/>
      <c r="SIM1389" s="54"/>
      <c r="SIN1389" s="90"/>
      <c r="SIO1389" s="90"/>
      <c r="SIP1389" s="90"/>
      <c r="SIQ1389" s="55"/>
      <c r="SIR1389" s="90"/>
      <c r="SIS1389" s="90"/>
      <c r="SIT1389" s="90"/>
      <c r="SIU1389" s="54"/>
      <c r="SIV1389" s="90"/>
      <c r="SIW1389" s="90"/>
      <c r="SIX1389" s="90"/>
      <c r="SIY1389" s="55"/>
      <c r="SIZ1389" s="90"/>
      <c r="SJA1389" s="90"/>
      <c r="SJB1389" s="90"/>
      <c r="SJC1389" s="54"/>
      <c r="SJD1389" s="90"/>
      <c r="SJE1389" s="90"/>
      <c r="SJF1389" s="90"/>
      <c r="SJG1389" s="55"/>
      <c r="SJH1389" s="90"/>
      <c r="SJI1389" s="90"/>
      <c r="SJJ1389" s="90"/>
      <c r="SJK1389" s="54"/>
      <c r="SJL1389" s="90"/>
      <c r="SJM1389" s="90"/>
      <c r="SJN1389" s="90"/>
      <c r="SJO1389" s="55"/>
      <c r="SJP1389" s="90"/>
      <c r="SJQ1389" s="90"/>
      <c r="SJR1389" s="90"/>
      <c r="SJS1389" s="54"/>
      <c r="SJT1389" s="90"/>
      <c r="SJU1389" s="90"/>
      <c r="SJV1389" s="90"/>
      <c r="SJW1389" s="55"/>
      <c r="SJX1389" s="90"/>
      <c r="SJY1389" s="90"/>
      <c r="SJZ1389" s="90"/>
      <c r="SKA1389" s="54"/>
      <c r="SKB1389" s="90"/>
      <c r="SKC1389" s="90"/>
      <c r="SKD1389" s="90"/>
      <c r="SKE1389" s="55"/>
      <c r="SKF1389" s="90"/>
      <c r="SKG1389" s="90"/>
      <c r="SKH1389" s="90"/>
      <c r="SKI1389" s="54"/>
      <c r="SKJ1389" s="90"/>
      <c r="SKK1389" s="90"/>
      <c r="SKL1389" s="90"/>
      <c r="SKM1389" s="55"/>
      <c r="SKN1389" s="90"/>
      <c r="SKO1389" s="90"/>
      <c r="SKP1389" s="90"/>
      <c r="SKQ1389" s="54"/>
      <c r="SKR1389" s="90"/>
      <c r="SKS1389" s="90"/>
      <c r="SKT1389" s="90"/>
      <c r="SKU1389" s="55"/>
      <c r="SKV1389" s="90"/>
      <c r="SKW1389" s="90"/>
      <c r="SKX1389" s="90"/>
      <c r="SKY1389" s="54"/>
      <c r="SKZ1389" s="90"/>
      <c r="SLA1389" s="90"/>
      <c r="SLB1389" s="90"/>
      <c r="SLC1389" s="55"/>
      <c r="SLD1389" s="90"/>
      <c r="SLE1389" s="90"/>
      <c r="SLF1389" s="90"/>
      <c r="SLG1389" s="54"/>
      <c r="SLH1389" s="90"/>
      <c r="SLI1389" s="90"/>
      <c r="SLJ1389" s="90"/>
      <c r="SLK1389" s="55"/>
      <c r="SLL1389" s="90"/>
      <c r="SLM1389" s="90"/>
      <c r="SLN1389" s="90"/>
      <c r="SLO1389" s="54"/>
      <c r="SLP1389" s="90"/>
      <c r="SLQ1389" s="90"/>
      <c r="SLR1389" s="90"/>
      <c r="SLS1389" s="55"/>
      <c r="SLT1389" s="90"/>
      <c r="SLU1389" s="90"/>
      <c r="SLV1389" s="90"/>
      <c r="SLW1389" s="54"/>
      <c r="SLX1389" s="90"/>
      <c r="SLY1389" s="90"/>
      <c r="SLZ1389" s="90"/>
      <c r="SMA1389" s="55"/>
      <c r="SMB1389" s="90"/>
      <c r="SMC1389" s="90"/>
      <c r="SMD1389" s="90"/>
      <c r="SME1389" s="54"/>
      <c r="SMF1389" s="90"/>
      <c r="SMG1389" s="90"/>
      <c r="SMH1389" s="90"/>
      <c r="SMI1389" s="55"/>
      <c r="SMJ1389" s="90"/>
      <c r="SMK1389" s="90"/>
      <c r="SML1389" s="90"/>
      <c r="SMM1389" s="54"/>
      <c r="SMN1389" s="90"/>
      <c r="SMO1389" s="90"/>
      <c r="SMP1389" s="90"/>
      <c r="SMQ1389" s="55"/>
      <c r="SMR1389" s="90"/>
      <c r="SMS1389" s="90"/>
      <c r="SMT1389" s="90"/>
      <c r="SMU1389" s="54"/>
      <c r="SMV1389" s="90"/>
      <c r="SMW1389" s="90"/>
      <c r="SMX1389" s="90"/>
      <c r="SMY1389" s="55"/>
      <c r="SMZ1389" s="90"/>
      <c r="SNA1389" s="90"/>
      <c r="SNB1389" s="90"/>
      <c r="SNC1389" s="54"/>
      <c r="SND1389" s="90"/>
      <c r="SNE1389" s="90"/>
      <c r="SNF1389" s="90"/>
      <c r="SNG1389" s="55"/>
      <c r="SNH1389" s="90"/>
      <c r="SNI1389" s="90"/>
      <c r="SNJ1389" s="90"/>
      <c r="SNK1389" s="54"/>
      <c r="SNL1389" s="90"/>
      <c r="SNM1389" s="90"/>
      <c r="SNN1389" s="90"/>
      <c r="SNO1389" s="55"/>
      <c r="SNP1389" s="90"/>
      <c r="SNQ1389" s="90"/>
      <c r="SNR1389" s="90"/>
      <c r="SNS1389" s="54"/>
      <c r="SNT1389" s="90"/>
      <c r="SNU1389" s="90"/>
      <c r="SNV1389" s="90"/>
      <c r="SNW1389" s="55"/>
      <c r="SNX1389" s="90"/>
      <c r="SNY1389" s="90"/>
      <c r="SNZ1389" s="90"/>
      <c r="SOA1389" s="54"/>
      <c r="SOB1389" s="90"/>
      <c r="SOC1389" s="90"/>
      <c r="SOD1389" s="90"/>
      <c r="SOE1389" s="55"/>
      <c r="SOF1389" s="90"/>
      <c r="SOG1389" s="90"/>
      <c r="SOH1389" s="90"/>
      <c r="SOI1389" s="54"/>
      <c r="SOJ1389" s="90"/>
      <c r="SOK1389" s="90"/>
      <c r="SOL1389" s="90"/>
      <c r="SOM1389" s="55"/>
      <c r="SON1389" s="90"/>
      <c r="SOO1389" s="90"/>
      <c r="SOP1389" s="90"/>
      <c r="SOQ1389" s="54"/>
      <c r="SOR1389" s="90"/>
      <c r="SOS1389" s="90"/>
      <c r="SOT1389" s="90"/>
      <c r="SOU1389" s="55"/>
      <c r="SOV1389" s="90"/>
      <c r="SOW1389" s="90"/>
      <c r="SOX1389" s="90"/>
      <c r="SOY1389" s="54"/>
      <c r="SOZ1389" s="90"/>
      <c r="SPA1389" s="90"/>
      <c r="SPB1389" s="90"/>
      <c r="SPC1389" s="55"/>
      <c r="SPD1389" s="90"/>
      <c r="SPE1389" s="90"/>
      <c r="SPF1389" s="90"/>
      <c r="SPG1389" s="54"/>
      <c r="SPH1389" s="90"/>
      <c r="SPI1389" s="90"/>
      <c r="SPJ1389" s="90"/>
      <c r="SPK1389" s="55"/>
      <c r="SPL1389" s="90"/>
      <c r="SPM1389" s="90"/>
      <c r="SPN1389" s="90"/>
      <c r="SPO1389" s="54"/>
      <c r="SPP1389" s="90"/>
      <c r="SPQ1389" s="90"/>
      <c r="SPR1389" s="90"/>
      <c r="SPS1389" s="55"/>
      <c r="SPT1389" s="90"/>
      <c r="SPU1389" s="90"/>
      <c r="SPV1389" s="90"/>
      <c r="SPW1389" s="54"/>
      <c r="SPX1389" s="90"/>
      <c r="SPY1389" s="90"/>
      <c r="SPZ1389" s="90"/>
      <c r="SQA1389" s="55"/>
      <c r="SQB1389" s="90"/>
      <c r="SQC1389" s="90"/>
      <c r="SQD1389" s="90"/>
      <c r="SQE1389" s="54"/>
      <c r="SQF1389" s="90"/>
      <c r="SQG1389" s="90"/>
      <c r="SQH1389" s="90"/>
      <c r="SQI1389" s="55"/>
      <c r="SQJ1389" s="90"/>
      <c r="SQK1389" s="90"/>
      <c r="SQL1389" s="90"/>
      <c r="SQM1389" s="54"/>
      <c r="SQN1389" s="90"/>
      <c r="SQO1389" s="90"/>
      <c r="SQP1389" s="90"/>
      <c r="SQQ1389" s="55"/>
      <c r="SQR1389" s="90"/>
      <c r="SQS1389" s="90"/>
      <c r="SQT1389" s="90"/>
      <c r="SQU1389" s="54"/>
      <c r="SQV1389" s="90"/>
      <c r="SQW1389" s="90"/>
      <c r="SQX1389" s="90"/>
      <c r="SQY1389" s="55"/>
      <c r="SQZ1389" s="90"/>
      <c r="SRA1389" s="90"/>
      <c r="SRB1389" s="90"/>
      <c r="SRC1389" s="54"/>
      <c r="SRD1389" s="90"/>
      <c r="SRE1389" s="90"/>
      <c r="SRF1389" s="90"/>
      <c r="SRG1389" s="55"/>
      <c r="SRH1389" s="90"/>
      <c r="SRI1389" s="90"/>
      <c r="SRJ1389" s="90"/>
      <c r="SRK1389" s="54"/>
      <c r="SRL1389" s="90"/>
      <c r="SRM1389" s="90"/>
      <c r="SRN1389" s="90"/>
      <c r="SRO1389" s="55"/>
      <c r="SRP1389" s="90"/>
      <c r="SRQ1389" s="90"/>
      <c r="SRR1389" s="90"/>
      <c r="SRS1389" s="54"/>
      <c r="SRT1389" s="90"/>
      <c r="SRU1389" s="90"/>
      <c r="SRV1389" s="90"/>
      <c r="SRW1389" s="55"/>
      <c r="SRX1389" s="90"/>
      <c r="SRY1389" s="90"/>
      <c r="SRZ1389" s="90"/>
      <c r="SSA1389" s="54"/>
      <c r="SSB1389" s="90"/>
      <c r="SSC1389" s="90"/>
      <c r="SSD1389" s="90"/>
      <c r="SSE1389" s="55"/>
      <c r="SSF1389" s="90"/>
      <c r="SSG1389" s="90"/>
      <c r="SSH1389" s="90"/>
      <c r="SSI1389" s="54"/>
      <c r="SSJ1389" s="90"/>
      <c r="SSK1389" s="90"/>
      <c r="SSL1389" s="90"/>
      <c r="SSM1389" s="55"/>
      <c r="SSN1389" s="90"/>
      <c r="SSO1389" s="90"/>
      <c r="SSP1389" s="90"/>
      <c r="SSQ1389" s="54"/>
      <c r="SSR1389" s="90"/>
      <c r="SSS1389" s="90"/>
      <c r="SST1389" s="90"/>
      <c r="SSU1389" s="55"/>
      <c r="SSV1389" s="90"/>
      <c r="SSW1389" s="90"/>
      <c r="SSX1389" s="90"/>
      <c r="SSY1389" s="54"/>
      <c r="SSZ1389" s="90"/>
      <c r="STA1389" s="90"/>
      <c r="STB1389" s="90"/>
      <c r="STC1389" s="55"/>
      <c r="STD1389" s="90"/>
      <c r="STE1389" s="90"/>
      <c r="STF1389" s="90"/>
      <c r="STG1389" s="54"/>
      <c r="STH1389" s="90"/>
      <c r="STI1389" s="90"/>
      <c r="STJ1389" s="90"/>
      <c r="STK1389" s="55"/>
      <c r="STL1389" s="90"/>
      <c r="STM1389" s="90"/>
      <c r="STN1389" s="90"/>
      <c r="STO1389" s="54"/>
      <c r="STP1389" s="90"/>
      <c r="STQ1389" s="90"/>
      <c r="STR1389" s="90"/>
      <c r="STS1389" s="55"/>
      <c r="STT1389" s="90"/>
      <c r="STU1389" s="90"/>
      <c r="STV1389" s="90"/>
      <c r="STW1389" s="54"/>
      <c r="STX1389" s="90"/>
      <c r="STY1389" s="90"/>
      <c r="STZ1389" s="90"/>
      <c r="SUA1389" s="55"/>
      <c r="SUB1389" s="90"/>
      <c r="SUC1389" s="90"/>
      <c r="SUD1389" s="90"/>
      <c r="SUE1389" s="54"/>
      <c r="SUF1389" s="90"/>
      <c r="SUG1389" s="90"/>
      <c r="SUH1389" s="90"/>
      <c r="SUI1389" s="55"/>
      <c r="SUJ1389" s="90"/>
      <c r="SUK1389" s="90"/>
      <c r="SUL1389" s="90"/>
      <c r="SUM1389" s="54"/>
      <c r="SUN1389" s="90"/>
      <c r="SUO1389" s="90"/>
      <c r="SUP1389" s="90"/>
      <c r="SUQ1389" s="55"/>
      <c r="SUR1389" s="90"/>
      <c r="SUS1389" s="90"/>
      <c r="SUT1389" s="90"/>
      <c r="SUU1389" s="54"/>
      <c r="SUV1389" s="90"/>
      <c r="SUW1389" s="90"/>
      <c r="SUX1389" s="90"/>
      <c r="SUY1389" s="55"/>
      <c r="SUZ1389" s="90"/>
      <c r="SVA1389" s="90"/>
      <c r="SVB1389" s="90"/>
      <c r="SVC1389" s="54"/>
      <c r="SVD1389" s="90"/>
      <c r="SVE1389" s="90"/>
      <c r="SVF1389" s="90"/>
      <c r="SVG1389" s="55"/>
      <c r="SVH1389" s="90"/>
      <c r="SVI1389" s="90"/>
      <c r="SVJ1389" s="90"/>
      <c r="SVK1389" s="54"/>
      <c r="SVL1389" s="90"/>
      <c r="SVM1389" s="90"/>
      <c r="SVN1389" s="90"/>
      <c r="SVO1389" s="55"/>
      <c r="SVP1389" s="90"/>
      <c r="SVQ1389" s="90"/>
      <c r="SVR1389" s="90"/>
      <c r="SVS1389" s="54"/>
      <c r="SVT1389" s="90"/>
      <c r="SVU1389" s="90"/>
      <c r="SVV1389" s="90"/>
      <c r="SVW1389" s="55"/>
      <c r="SVX1389" s="90"/>
      <c r="SVY1389" s="90"/>
      <c r="SVZ1389" s="90"/>
      <c r="SWA1389" s="54"/>
      <c r="SWB1389" s="90"/>
      <c r="SWC1389" s="90"/>
      <c r="SWD1389" s="90"/>
      <c r="SWE1389" s="55"/>
      <c r="SWF1389" s="90"/>
      <c r="SWG1389" s="90"/>
      <c r="SWH1389" s="90"/>
      <c r="SWI1389" s="54"/>
      <c r="SWJ1389" s="90"/>
      <c r="SWK1389" s="90"/>
      <c r="SWL1389" s="90"/>
      <c r="SWM1389" s="55"/>
      <c r="SWN1389" s="90"/>
      <c r="SWO1389" s="90"/>
      <c r="SWP1389" s="90"/>
      <c r="SWQ1389" s="54"/>
      <c r="SWR1389" s="90"/>
      <c r="SWS1389" s="90"/>
      <c r="SWT1389" s="90"/>
      <c r="SWU1389" s="55"/>
      <c r="SWV1389" s="90"/>
      <c r="SWW1389" s="90"/>
      <c r="SWX1389" s="90"/>
      <c r="SWY1389" s="54"/>
      <c r="SWZ1389" s="90"/>
      <c r="SXA1389" s="90"/>
      <c r="SXB1389" s="90"/>
      <c r="SXC1389" s="55"/>
      <c r="SXD1389" s="90"/>
      <c r="SXE1389" s="90"/>
      <c r="SXF1389" s="90"/>
      <c r="SXG1389" s="54"/>
      <c r="SXH1389" s="90"/>
      <c r="SXI1389" s="90"/>
      <c r="SXJ1389" s="90"/>
      <c r="SXK1389" s="55"/>
      <c r="SXL1389" s="90"/>
      <c r="SXM1389" s="90"/>
      <c r="SXN1389" s="90"/>
      <c r="SXO1389" s="54"/>
      <c r="SXP1389" s="90"/>
      <c r="SXQ1389" s="90"/>
      <c r="SXR1389" s="90"/>
      <c r="SXS1389" s="55"/>
      <c r="SXT1389" s="90"/>
      <c r="SXU1389" s="90"/>
      <c r="SXV1389" s="90"/>
      <c r="SXW1389" s="54"/>
      <c r="SXX1389" s="90"/>
      <c r="SXY1389" s="90"/>
      <c r="SXZ1389" s="90"/>
      <c r="SYA1389" s="55"/>
      <c r="SYB1389" s="90"/>
      <c r="SYC1389" s="90"/>
      <c r="SYD1389" s="90"/>
      <c r="SYE1389" s="54"/>
      <c r="SYF1389" s="90"/>
      <c r="SYG1389" s="90"/>
      <c r="SYH1389" s="90"/>
      <c r="SYI1389" s="55"/>
      <c r="SYJ1389" s="90"/>
      <c r="SYK1389" s="90"/>
      <c r="SYL1389" s="90"/>
      <c r="SYM1389" s="54"/>
      <c r="SYN1389" s="90"/>
      <c r="SYO1389" s="90"/>
      <c r="SYP1389" s="90"/>
      <c r="SYQ1389" s="55"/>
      <c r="SYR1389" s="90"/>
      <c r="SYS1389" s="90"/>
      <c r="SYT1389" s="90"/>
      <c r="SYU1389" s="54"/>
      <c r="SYV1389" s="90"/>
      <c r="SYW1389" s="90"/>
      <c r="SYX1389" s="90"/>
      <c r="SYY1389" s="55"/>
      <c r="SYZ1389" s="90"/>
      <c r="SZA1389" s="90"/>
      <c r="SZB1389" s="90"/>
      <c r="SZC1389" s="54"/>
      <c r="SZD1389" s="90"/>
      <c r="SZE1389" s="90"/>
      <c r="SZF1389" s="90"/>
      <c r="SZG1389" s="55"/>
      <c r="SZH1389" s="90"/>
      <c r="SZI1389" s="90"/>
      <c r="SZJ1389" s="90"/>
      <c r="SZK1389" s="54"/>
      <c r="SZL1389" s="90"/>
      <c r="SZM1389" s="90"/>
      <c r="SZN1389" s="90"/>
      <c r="SZO1389" s="55"/>
      <c r="SZP1389" s="90"/>
      <c r="SZQ1389" s="90"/>
      <c r="SZR1389" s="90"/>
      <c r="SZS1389" s="54"/>
      <c r="SZT1389" s="90"/>
      <c r="SZU1389" s="90"/>
      <c r="SZV1389" s="90"/>
      <c r="SZW1389" s="55"/>
      <c r="SZX1389" s="90"/>
      <c r="SZY1389" s="90"/>
      <c r="SZZ1389" s="90"/>
      <c r="TAA1389" s="54"/>
      <c r="TAB1389" s="90"/>
      <c r="TAC1389" s="90"/>
      <c r="TAD1389" s="90"/>
      <c r="TAE1389" s="55"/>
      <c r="TAF1389" s="90"/>
      <c r="TAG1389" s="90"/>
      <c r="TAH1389" s="90"/>
      <c r="TAI1389" s="54"/>
      <c r="TAJ1389" s="90"/>
      <c r="TAK1389" s="90"/>
      <c r="TAL1389" s="90"/>
      <c r="TAM1389" s="55"/>
      <c r="TAN1389" s="90"/>
      <c r="TAO1389" s="90"/>
      <c r="TAP1389" s="90"/>
      <c r="TAQ1389" s="54"/>
      <c r="TAR1389" s="90"/>
      <c r="TAS1389" s="90"/>
      <c r="TAT1389" s="90"/>
      <c r="TAU1389" s="55"/>
      <c r="TAV1389" s="90"/>
      <c r="TAW1389" s="90"/>
      <c r="TAX1389" s="90"/>
      <c r="TAY1389" s="54"/>
      <c r="TAZ1389" s="90"/>
      <c r="TBA1389" s="90"/>
      <c r="TBB1389" s="90"/>
      <c r="TBC1389" s="55"/>
      <c r="TBD1389" s="90"/>
      <c r="TBE1389" s="90"/>
      <c r="TBF1389" s="90"/>
      <c r="TBG1389" s="54"/>
      <c r="TBH1389" s="90"/>
      <c r="TBI1389" s="90"/>
      <c r="TBJ1389" s="90"/>
      <c r="TBK1389" s="55"/>
      <c r="TBL1389" s="90"/>
      <c r="TBM1389" s="90"/>
      <c r="TBN1389" s="90"/>
      <c r="TBO1389" s="54"/>
      <c r="TBP1389" s="90"/>
      <c r="TBQ1389" s="90"/>
      <c r="TBR1389" s="90"/>
      <c r="TBS1389" s="55"/>
      <c r="TBT1389" s="90"/>
      <c r="TBU1389" s="90"/>
      <c r="TBV1389" s="90"/>
      <c r="TBW1389" s="54"/>
      <c r="TBX1389" s="90"/>
      <c r="TBY1389" s="90"/>
      <c r="TBZ1389" s="90"/>
      <c r="TCA1389" s="55"/>
      <c r="TCB1389" s="90"/>
      <c r="TCC1389" s="90"/>
      <c r="TCD1389" s="90"/>
      <c r="TCE1389" s="54"/>
      <c r="TCF1389" s="90"/>
      <c r="TCG1389" s="90"/>
      <c r="TCH1389" s="90"/>
      <c r="TCI1389" s="55"/>
      <c r="TCJ1389" s="90"/>
      <c r="TCK1389" s="90"/>
      <c r="TCL1389" s="90"/>
      <c r="TCM1389" s="54"/>
      <c r="TCN1389" s="90"/>
      <c r="TCO1389" s="90"/>
      <c r="TCP1389" s="90"/>
      <c r="TCQ1389" s="55"/>
      <c r="TCR1389" s="90"/>
      <c r="TCS1389" s="90"/>
      <c r="TCT1389" s="90"/>
      <c r="TCU1389" s="54"/>
      <c r="TCV1389" s="90"/>
      <c r="TCW1389" s="90"/>
      <c r="TCX1389" s="90"/>
      <c r="TCY1389" s="55"/>
      <c r="TCZ1389" s="90"/>
      <c r="TDA1389" s="90"/>
      <c r="TDB1389" s="90"/>
      <c r="TDC1389" s="54"/>
      <c r="TDD1389" s="90"/>
      <c r="TDE1389" s="90"/>
      <c r="TDF1389" s="90"/>
      <c r="TDG1389" s="55"/>
      <c r="TDH1389" s="90"/>
      <c r="TDI1389" s="90"/>
      <c r="TDJ1389" s="90"/>
      <c r="TDK1389" s="54"/>
      <c r="TDL1389" s="90"/>
      <c r="TDM1389" s="90"/>
      <c r="TDN1389" s="90"/>
      <c r="TDO1389" s="55"/>
      <c r="TDP1389" s="90"/>
      <c r="TDQ1389" s="90"/>
      <c r="TDR1389" s="90"/>
      <c r="TDS1389" s="54"/>
      <c r="TDT1389" s="90"/>
      <c r="TDU1389" s="90"/>
      <c r="TDV1389" s="90"/>
      <c r="TDW1389" s="55"/>
      <c r="TDX1389" s="90"/>
      <c r="TDY1389" s="90"/>
      <c r="TDZ1389" s="90"/>
      <c r="TEA1389" s="54"/>
      <c r="TEB1389" s="90"/>
      <c r="TEC1389" s="90"/>
      <c r="TED1389" s="90"/>
      <c r="TEE1389" s="55"/>
      <c r="TEF1389" s="90"/>
      <c r="TEG1389" s="90"/>
      <c r="TEH1389" s="90"/>
      <c r="TEI1389" s="54"/>
      <c r="TEJ1389" s="90"/>
      <c r="TEK1389" s="90"/>
      <c r="TEL1389" s="90"/>
      <c r="TEM1389" s="55"/>
      <c r="TEN1389" s="90"/>
      <c r="TEO1389" s="90"/>
      <c r="TEP1389" s="90"/>
      <c r="TEQ1389" s="54"/>
      <c r="TER1389" s="90"/>
      <c r="TES1389" s="90"/>
      <c r="TET1389" s="90"/>
      <c r="TEU1389" s="55"/>
      <c r="TEV1389" s="90"/>
      <c r="TEW1389" s="90"/>
      <c r="TEX1389" s="90"/>
      <c r="TEY1389" s="54"/>
      <c r="TEZ1389" s="90"/>
      <c r="TFA1389" s="90"/>
      <c r="TFB1389" s="90"/>
      <c r="TFC1389" s="55"/>
      <c r="TFD1389" s="90"/>
      <c r="TFE1389" s="90"/>
      <c r="TFF1389" s="90"/>
      <c r="TFG1389" s="54"/>
      <c r="TFH1389" s="90"/>
      <c r="TFI1389" s="90"/>
      <c r="TFJ1389" s="90"/>
      <c r="TFK1389" s="55"/>
      <c r="TFL1389" s="90"/>
      <c r="TFM1389" s="90"/>
      <c r="TFN1389" s="90"/>
      <c r="TFO1389" s="54"/>
      <c r="TFP1389" s="90"/>
      <c r="TFQ1389" s="90"/>
      <c r="TFR1389" s="90"/>
      <c r="TFS1389" s="55"/>
      <c r="TFT1389" s="90"/>
      <c r="TFU1389" s="90"/>
      <c r="TFV1389" s="90"/>
      <c r="TFW1389" s="54"/>
      <c r="TFX1389" s="90"/>
      <c r="TFY1389" s="90"/>
      <c r="TFZ1389" s="90"/>
      <c r="TGA1389" s="55"/>
      <c r="TGB1389" s="90"/>
      <c r="TGC1389" s="90"/>
      <c r="TGD1389" s="90"/>
      <c r="TGE1389" s="54"/>
      <c r="TGF1389" s="90"/>
      <c r="TGG1389" s="90"/>
      <c r="TGH1389" s="90"/>
      <c r="TGI1389" s="55"/>
      <c r="TGJ1389" s="90"/>
      <c r="TGK1389" s="90"/>
      <c r="TGL1389" s="90"/>
      <c r="TGM1389" s="54"/>
      <c r="TGN1389" s="90"/>
      <c r="TGO1389" s="90"/>
      <c r="TGP1389" s="90"/>
      <c r="TGQ1389" s="55"/>
      <c r="TGR1389" s="90"/>
      <c r="TGS1389" s="90"/>
      <c r="TGT1389" s="90"/>
      <c r="TGU1389" s="54"/>
      <c r="TGV1389" s="90"/>
      <c r="TGW1389" s="90"/>
      <c r="TGX1389" s="90"/>
      <c r="TGY1389" s="55"/>
      <c r="TGZ1389" s="90"/>
      <c r="THA1389" s="90"/>
      <c r="THB1389" s="90"/>
      <c r="THC1389" s="54"/>
      <c r="THD1389" s="90"/>
      <c r="THE1389" s="90"/>
      <c r="THF1389" s="90"/>
      <c r="THG1389" s="55"/>
      <c r="THH1389" s="90"/>
      <c r="THI1389" s="90"/>
      <c r="THJ1389" s="90"/>
      <c r="THK1389" s="54"/>
      <c r="THL1389" s="90"/>
      <c r="THM1389" s="90"/>
      <c r="THN1389" s="90"/>
      <c r="THO1389" s="55"/>
      <c r="THP1389" s="90"/>
      <c r="THQ1389" s="90"/>
      <c r="THR1389" s="90"/>
      <c r="THS1389" s="54"/>
      <c r="THT1389" s="90"/>
      <c r="THU1389" s="90"/>
      <c r="THV1389" s="90"/>
      <c r="THW1389" s="55"/>
      <c r="THX1389" s="90"/>
      <c r="THY1389" s="90"/>
      <c r="THZ1389" s="90"/>
      <c r="TIA1389" s="54"/>
      <c r="TIB1389" s="90"/>
      <c r="TIC1389" s="90"/>
      <c r="TID1389" s="90"/>
      <c r="TIE1389" s="55"/>
      <c r="TIF1389" s="90"/>
      <c r="TIG1389" s="90"/>
      <c r="TIH1389" s="90"/>
      <c r="TII1389" s="54"/>
      <c r="TIJ1389" s="90"/>
      <c r="TIK1389" s="90"/>
      <c r="TIL1389" s="90"/>
      <c r="TIM1389" s="55"/>
      <c r="TIN1389" s="90"/>
      <c r="TIO1389" s="90"/>
      <c r="TIP1389" s="90"/>
      <c r="TIQ1389" s="54"/>
      <c r="TIR1389" s="90"/>
      <c r="TIS1389" s="90"/>
      <c r="TIT1389" s="90"/>
      <c r="TIU1389" s="55"/>
      <c r="TIV1389" s="90"/>
      <c r="TIW1389" s="90"/>
      <c r="TIX1389" s="90"/>
      <c r="TIY1389" s="54"/>
      <c r="TIZ1389" s="90"/>
      <c r="TJA1389" s="90"/>
      <c r="TJB1389" s="90"/>
      <c r="TJC1389" s="55"/>
      <c r="TJD1389" s="90"/>
      <c r="TJE1389" s="90"/>
      <c r="TJF1389" s="90"/>
      <c r="TJG1389" s="54"/>
      <c r="TJH1389" s="90"/>
      <c r="TJI1389" s="90"/>
      <c r="TJJ1389" s="90"/>
      <c r="TJK1389" s="55"/>
      <c r="TJL1389" s="90"/>
      <c r="TJM1389" s="90"/>
      <c r="TJN1389" s="90"/>
      <c r="TJO1389" s="54"/>
      <c r="TJP1389" s="90"/>
      <c r="TJQ1389" s="90"/>
      <c r="TJR1389" s="90"/>
      <c r="TJS1389" s="55"/>
      <c r="TJT1389" s="90"/>
      <c r="TJU1389" s="90"/>
      <c r="TJV1389" s="90"/>
      <c r="TJW1389" s="54"/>
      <c r="TJX1389" s="90"/>
      <c r="TJY1389" s="90"/>
      <c r="TJZ1389" s="90"/>
      <c r="TKA1389" s="55"/>
      <c r="TKB1389" s="90"/>
      <c r="TKC1389" s="90"/>
      <c r="TKD1389" s="90"/>
      <c r="TKE1389" s="54"/>
      <c r="TKF1389" s="90"/>
      <c r="TKG1389" s="90"/>
      <c r="TKH1389" s="90"/>
      <c r="TKI1389" s="55"/>
      <c r="TKJ1389" s="90"/>
      <c r="TKK1389" s="90"/>
      <c r="TKL1389" s="90"/>
      <c r="TKM1389" s="54"/>
      <c r="TKN1389" s="90"/>
      <c r="TKO1389" s="90"/>
      <c r="TKP1389" s="90"/>
      <c r="TKQ1389" s="55"/>
      <c r="TKR1389" s="90"/>
      <c r="TKS1389" s="90"/>
      <c r="TKT1389" s="90"/>
      <c r="TKU1389" s="54"/>
      <c r="TKV1389" s="90"/>
      <c r="TKW1389" s="90"/>
      <c r="TKX1389" s="90"/>
      <c r="TKY1389" s="55"/>
      <c r="TKZ1389" s="90"/>
      <c r="TLA1389" s="90"/>
      <c r="TLB1389" s="90"/>
      <c r="TLC1389" s="54"/>
      <c r="TLD1389" s="90"/>
      <c r="TLE1389" s="90"/>
      <c r="TLF1389" s="90"/>
      <c r="TLG1389" s="55"/>
      <c r="TLH1389" s="90"/>
      <c r="TLI1389" s="90"/>
      <c r="TLJ1389" s="90"/>
      <c r="TLK1389" s="54"/>
      <c r="TLL1389" s="90"/>
      <c r="TLM1389" s="90"/>
      <c r="TLN1389" s="90"/>
      <c r="TLO1389" s="55"/>
      <c r="TLP1389" s="90"/>
      <c r="TLQ1389" s="90"/>
      <c r="TLR1389" s="90"/>
      <c r="TLS1389" s="54"/>
      <c r="TLT1389" s="90"/>
      <c r="TLU1389" s="90"/>
      <c r="TLV1389" s="90"/>
      <c r="TLW1389" s="55"/>
      <c r="TLX1389" s="90"/>
      <c r="TLY1389" s="90"/>
      <c r="TLZ1389" s="90"/>
      <c r="TMA1389" s="54"/>
      <c r="TMB1389" s="90"/>
      <c r="TMC1389" s="90"/>
      <c r="TMD1389" s="90"/>
      <c r="TME1389" s="55"/>
      <c r="TMF1389" s="90"/>
      <c r="TMG1389" s="90"/>
      <c r="TMH1389" s="90"/>
      <c r="TMI1389" s="54"/>
      <c r="TMJ1389" s="90"/>
      <c r="TMK1389" s="90"/>
      <c r="TML1389" s="90"/>
      <c r="TMM1389" s="55"/>
      <c r="TMN1389" s="90"/>
      <c r="TMO1389" s="90"/>
      <c r="TMP1389" s="90"/>
      <c r="TMQ1389" s="54"/>
      <c r="TMR1389" s="90"/>
      <c r="TMS1389" s="90"/>
      <c r="TMT1389" s="90"/>
      <c r="TMU1389" s="55"/>
      <c r="TMV1389" s="90"/>
      <c r="TMW1389" s="90"/>
      <c r="TMX1389" s="90"/>
      <c r="TMY1389" s="54"/>
      <c r="TMZ1389" s="90"/>
      <c r="TNA1389" s="90"/>
      <c r="TNB1389" s="90"/>
      <c r="TNC1389" s="55"/>
      <c r="TND1389" s="90"/>
      <c r="TNE1389" s="90"/>
      <c r="TNF1389" s="90"/>
      <c r="TNG1389" s="54"/>
      <c r="TNH1389" s="90"/>
      <c r="TNI1389" s="90"/>
      <c r="TNJ1389" s="90"/>
      <c r="TNK1389" s="55"/>
      <c r="TNL1389" s="90"/>
      <c r="TNM1389" s="90"/>
      <c r="TNN1389" s="90"/>
      <c r="TNO1389" s="54"/>
      <c r="TNP1389" s="90"/>
      <c r="TNQ1389" s="90"/>
      <c r="TNR1389" s="90"/>
      <c r="TNS1389" s="55"/>
      <c r="TNT1389" s="90"/>
      <c r="TNU1389" s="90"/>
      <c r="TNV1389" s="90"/>
      <c r="TNW1389" s="54"/>
      <c r="TNX1389" s="90"/>
      <c r="TNY1389" s="90"/>
      <c r="TNZ1389" s="90"/>
      <c r="TOA1389" s="55"/>
      <c r="TOB1389" s="90"/>
      <c r="TOC1389" s="90"/>
      <c r="TOD1389" s="90"/>
      <c r="TOE1389" s="54"/>
      <c r="TOF1389" s="90"/>
      <c r="TOG1389" s="90"/>
      <c r="TOH1389" s="90"/>
      <c r="TOI1389" s="55"/>
      <c r="TOJ1389" s="90"/>
      <c r="TOK1389" s="90"/>
      <c r="TOL1389" s="90"/>
      <c r="TOM1389" s="54"/>
      <c r="TON1389" s="90"/>
      <c r="TOO1389" s="90"/>
      <c r="TOP1389" s="90"/>
      <c r="TOQ1389" s="55"/>
      <c r="TOR1389" s="90"/>
      <c r="TOS1389" s="90"/>
      <c r="TOT1389" s="90"/>
      <c r="TOU1389" s="54"/>
      <c r="TOV1389" s="90"/>
      <c r="TOW1389" s="90"/>
      <c r="TOX1389" s="90"/>
      <c r="TOY1389" s="55"/>
      <c r="TOZ1389" s="90"/>
      <c r="TPA1389" s="90"/>
      <c r="TPB1389" s="90"/>
      <c r="TPC1389" s="54"/>
      <c r="TPD1389" s="90"/>
      <c r="TPE1389" s="90"/>
      <c r="TPF1389" s="90"/>
      <c r="TPG1389" s="55"/>
      <c r="TPH1389" s="90"/>
      <c r="TPI1389" s="90"/>
      <c r="TPJ1389" s="90"/>
      <c r="TPK1389" s="54"/>
      <c r="TPL1389" s="90"/>
      <c r="TPM1389" s="90"/>
      <c r="TPN1389" s="90"/>
      <c r="TPO1389" s="55"/>
      <c r="TPP1389" s="90"/>
      <c r="TPQ1389" s="90"/>
      <c r="TPR1389" s="90"/>
      <c r="TPS1389" s="54"/>
      <c r="TPT1389" s="90"/>
      <c r="TPU1389" s="90"/>
      <c r="TPV1389" s="90"/>
      <c r="TPW1389" s="55"/>
      <c r="TPX1389" s="90"/>
      <c r="TPY1389" s="90"/>
      <c r="TPZ1389" s="90"/>
      <c r="TQA1389" s="54"/>
      <c r="TQB1389" s="90"/>
      <c r="TQC1389" s="90"/>
      <c r="TQD1389" s="90"/>
      <c r="TQE1389" s="55"/>
      <c r="TQF1389" s="90"/>
      <c r="TQG1389" s="90"/>
      <c r="TQH1389" s="90"/>
      <c r="TQI1389" s="54"/>
      <c r="TQJ1389" s="90"/>
      <c r="TQK1389" s="90"/>
      <c r="TQL1389" s="90"/>
      <c r="TQM1389" s="55"/>
      <c r="TQN1389" s="90"/>
      <c r="TQO1389" s="90"/>
      <c r="TQP1389" s="90"/>
      <c r="TQQ1389" s="54"/>
      <c r="TQR1389" s="90"/>
      <c r="TQS1389" s="90"/>
      <c r="TQT1389" s="90"/>
      <c r="TQU1389" s="55"/>
      <c r="TQV1389" s="90"/>
      <c r="TQW1389" s="90"/>
      <c r="TQX1389" s="90"/>
      <c r="TQY1389" s="54"/>
      <c r="TQZ1389" s="90"/>
      <c r="TRA1389" s="90"/>
      <c r="TRB1389" s="90"/>
      <c r="TRC1389" s="55"/>
      <c r="TRD1389" s="90"/>
      <c r="TRE1389" s="90"/>
      <c r="TRF1389" s="90"/>
      <c r="TRG1389" s="54"/>
      <c r="TRH1389" s="90"/>
      <c r="TRI1389" s="90"/>
      <c r="TRJ1389" s="90"/>
      <c r="TRK1389" s="55"/>
      <c r="TRL1389" s="90"/>
      <c r="TRM1389" s="90"/>
      <c r="TRN1389" s="90"/>
      <c r="TRO1389" s="54"/>
      <c r="TRP1389" s="90"/>
      <c r="TRQ1389" s="90"/>
      <c r="TRR1389" s="90"/>
      <c r="TRS1389" s="55"/>
      <c r="TRT1389" s="90"/>
      <c r="TRU1389" s="90"/>
      <c r="TRV1389" s="90"/>
      <c r="TRW1389" s="54"/>
      <c r="TRX1389" s="90"/>
      <c r="TRY1389" s="90"/>
      <c r="TRZ1389" s="90"/>
      <c r="TSA1389" s="55"/>
      <c r="TSB1389" s="90"/>
      <c r="TSC1389" s="90"/>
      <c r="TSD1389" s="90"/>
      <c r="TSE1389" s="54"/>
      <c r="TSF1389" s="90"/>
      <c r="TSG1389" s="90"/>
      <c r="TSH1389" s="90"/>
      <c r="TSI1389" s="55"/>
      <c r="TSJ1389" s="90"/>
      <c r="TSK1389" s="90"/>
      <c r="TSL1389" s="90"/>
      <c r="TSM1389" s="54"/>
      <c r="TSN1389" s="90"/>
      <c r="TSO1389" s="90"/>
      <c r="TSP1389" s="90"/>
      <c r="TSQ1389" s="55"/>
      <c r="TSR1389" s="90"/>
      <c r="TSS1389" s="90"/>
      <c r="TST1389" s="90"/>
      <c r="TSU1389" s="54"/>
      <c r="TSV1389" s="90"/>
      <c r="TSW1389" s="90"/>
      <c r="TSX1389" s="90"/>
      <c r="TSY1389" s="55"/>
      <c r="TSZ1389" s="90"/>
      <c r="TTA1389" s="90"/>
      <c r="TTB1389" s="90"/>
      <c r="TTC1389" s="54"/>
      <c r="TTD1389" s="90"/>
      <c r="TTE1389" s="90"/>
      <c r="TTF1389" s="90"/>
      <c r="TTG1389" s="55"/>
      <c r="TTH1389" s="90"/>
      <c r="TTI1389" s="90"/>
      <c r="TTJ1389" s="90"/>
      <c r="TTK1389" s="54"/>
      <c r="TTL1389" s="90"/>
      <c r="TTM1389" s="90"/>
      <c r="TTN1389" s="90"/>
      <c r="TTO1389" s="55"/>
      <c r="TTP1389" s="90"/>
      <c r="TTQ1389" s="90"/>
      <c r="TTR1389" s="90"/>
      <c r="TTS1389" s="54"/>
      <c r="TTT1389" s="90"/>
      <c r="TTU1389" s="90"/>
      <c r="TTV1389" s="90"/>
      <c r="TTW1389" s="55"/>
      <c r="TTX1389" s="90"/>
      <c r="TTY1389" s="90"/>
      <c r="TTZ1389" s="90"/>
      <c r="TUA1389" s="54"/>
      <c r="TUB1389" s="90"/>
      <c r="TUC1389" s="90"/>
      <c r="TUD1389" s="90"/>
      <c r="TUE1389" s="55"/>
      <c r="TUF1389" s="90"/>
      <c r="TUG1389" s="90"/>
      <c r="TUH1389" s="90"/>
      <c r="TUI1389" s="54"/>
      <c r="TUJ1389" s="90"/>
      <c r="TUK1389" s="90"/>
      <c r="TUL1389" s="90"/>
      <c r="TUM1389" s="55"/>
      <c r="TUN1389" s="90"/>
      <c r="TUO1389" s="90"/>
      <c r="TUP1389" s="90"/>
      <c r="TUQ1389" s="54"/>
      <c r="TUR1389" s="90"/>
      <c r="TUS1389" s="90"/>
      <c r="TUT1389" s="90"/>
      <c r="TUU1389" s="55"/>
      <c r="TUV1389" s="90"/>
      <c r="TUW1389" s="90"/>
      <c r="TUX1389" s="90"/>
      <c r="TUY1389" s="54"/>
      <c r="TUZ1389" s="90"/>
      <c r="TVA1389" s="90"/>
      <c r="TVB1389" s="90"/>
      <c r="TVC1389" s="55"/>
      <c r="TVD1389" s="90"/>
      <c r="TVE1389" s="90"/>
      <c r="TVF1389" s="90"/>
      <c r="TVG1389" s="54"/>
      <c r="TVH1389" s="90"/>
      <c r="TVI1389" s="90"/>
      <c r="TVJ1389" s="90"/>
      <c r="TVK1389" s="55"/>
      <c r="TVL1389" s="90"/>
      <c r="TVM1389" s="90"/>
      <c r="TVN1389" s="90"/>
      <c r="TVO1389" s="54"/>
      <c r="TVP1389" s="90"/>
      <c r="TVQ1389" s="90"/>
      <c r="TVR1389" s="90"/>
      <c r="TVS1389" s="55"/>
      <c r="TVT1389" s="90"/>
      <c r="TVU1389" s="90"/>
      <c r="TVV1389" s="90"/>
      <c r="TVW1389" s="54"/>
      <c r="TVX1389" s="90"/>
      <c r="TVY1389" s="90"/>
      <c r="TVZ1389" s="90"/>
      <c r="TWA1389" s="55"/>
      <c r="TWB1389" s="90"/>
      <c r="TWC1389" s="90"/>
      <c r="TWD1389" s="90"/>
      <c r="TWE1389" s="54"/>
      <c r="TWF1389" s="90"/>
      <c r="TWG1389" s="90"/>
      <c r="TWH1389" s="90"/>
      <c r="TWI1389" s="55"/>
      <c r="TWJ1389" s="90"/>
      <c r="TWK1389" s="90"/>
      <c r="TWL1389" s="90"/>
      <c r="TWM1389" s="54"/>
      <c r="TWN1389" s="90"/>
      <c r="TWO1389" s="90"/>
      <c r="TWP1389" s="90"/>
      <c r="TWQ1389" s="55"/>
      <c r="TWR1389" s="90"/>
      <c r="TWS1389" s="90"/>
      <c r="TWT1389" s="90"/>
      <c r="TWU1389" s="54"/>
      <c r="TWV1389" s="90"/>
      <c r="TWW1389" s="90"/>
      <c r="TWX1389" s="90"/>
      <c r="TWY1389" s="55"/>
      <c r="TWZ1389" s="90"/>
      <c r="TXA1389" s="90"/>
      <c r="TXB1389" s="90"/>
      <c r="TXC1389" s="54"/>
      <c r="TXD1389" s="90"/>
      <c r="TXE1389" s="90"/>
      <c r="TXF1389" s="90"/>
      <c r="TXG1389" s="55"/>
      <c r="TXH1389" s="90"/>
      <c r="TXI1389" s="90"/>
      <c r="TXJ1389" s="90"/>
      <c r="TXK1389" s="54"/>
      <c r="TXL1389" s="90"/>
      <c r="TXM1389" s="90"/>
      <c r="TXN1389" s="90"/>
      <c r="TXO1389" s="55"/>
      <c r="TXP1389" s="90"/>
      <c r="TXQ1389" s="90"/>
      <c r="TXR1389" s="90"/>
      <c r="TXS1389" s="54"/>
      <c r="TXT1389" s="90"/>
      <c r="TXU1389" s="90"/>
      <c r="TXV1389" s="90"/>
      <c r="TXW1389" s="55"/>
      <c r="TXX1389" s="90"/>
      <c r="TXY1389" s="90"/>
      <c r="TXZ1389" s="90"/>
      <c r="TYA1389" s="54"/>
      <c r="TYB1389" s="90"/>
      <c r="TYC1389" s="90"/>
      <c r="TYD1389" s="90"/>
      <c r="TYE1389" s="55"/>
      <c r="TYF1389" s="90"/>
      <c r="TYG1389" s="90"/>
      <c r="TYH1389" s="90"/>
      <c r="TYI1389" s="54"/>
      <c r="TYJ1389" s="90"/>
      <c r="TYK1389" s="90"/>
      <c r="TYL1389" s="90"/>
      <c r="TYM1389" s="55"/>
      <c r="TYN1389" s="90"/>
      <c r="TYO1389" s="90"/>
      <c r="TYP1389" s="90"/>
      <c r="TYQ1389" s="54"/>
      <c r="TYR1389" s="90"/>
      <c r="TYS1389" s="90"/>
      <c r="TYT1389" s="90"/>
      <c r="TYU1389" s="55"/>
      <c r="TYV1389" s="90"/>
      <c r="TYW1389" s="90"/>
      <c r="TYX1389" s="90"/>
      <c r="TYY1389" s="54"/>
      <c r="TYZ1389" s="90"/>
      <c r="TZA1389" s="90"/>
      <c r="TZB1389" s="90"/>
      <c r="TZC1389" s="55"/>
      <c r="TZD1389" s="90"/>
      <c r="TZE1389" s="90"/>
      <c r="TZF1389" s="90"/>
      <c r="TZG1389" s="54"/>
      <c r="TZH1389" s="90"/>
      <c r="TZI1389" s="90"/>
      <c r="TZJ1389" s="90"/>
      <c r="TZK1389" s="55"/>
      <c r="TZL1389" s="90"/>
      <c r="TZM1389" s="90"/>
      <c r="TZN1389" s="90"/>
      <c r="TZO1389" s="54"/>
      <c r="TZP1389" s="90"/>
      <c r="TZQ1389" s="90"/>
      <c r="TZR1389" s="90"/>
      <c r="TZS1389" s="55"/>
      <c r="TZT1389" s="90"/>
      <c r="TZU1389" s="90"/>
      <c r="TZV1389" s="90"/>
      <c r="TZW1389" s="54"/>
      <c r="TZX1389" s="90"/>
      <c r="TZY1389" s="90"/>
      <c r="TZZ1389" s="90"/>
      <c r="UAA1389" s="55"/>
      <c r="UAB1389" s="90"/>
      <c r="UAC1389" s="90"/>
      <c r="UAD1389" s="90"/>
      <c r="UAE1389" s="54"/>
      <c r="UAF1389" s="90"/>
      <c r="UAG1389" s="90"/>
      <c r="UAH1389" s="90"/>
      <c r="UAI1389" s="55"/>
      <c r="UAJ1389" s="90"/>
      <c r="UAK1389" s="90"/>
      <c r="UAL1389" s="90"/>
      <c r="UAM1389" s="54"/>
      <c r="UAN1389" s="90"/>
      <c r="UAO1389" s="90"/>
      <c r="UAP1389" s="90"/>
      <c r="UAQ1389" s="55"/>
      <c r="UAR1389" s="90"/>
      <c r="UAS1389" s="90"/>
      <c r="UAT1389" s="90"/>
      <c r="UAU1389" s="54"/>
      <c r="UAV1389" s="90"/>
      <c r="UAW1389" s="90"/>
      <c r="UAX1389" s="90"/>
      <c r="UAY1389" s="55"/>
      <c r="UAZ1389" s="90"/>
      <c r="UBA1389" s="90"/>
      <c r="UBB1389" s="90"/>
      <c r="UBC1389" s="54"/>
      <c r="UBD1389" s="90"/>
      <c r="UBE1389" s="90"/>
      <c r="UBF1389" s="90"/>
      <c r="UBG1389" s="55"/>
      <c r="UBH1389" s="90"/>
      <c r="UBI1389" s="90"/>
      <c r="UBJ1389" s="90"/>
      <c r="UBK1389" s="54"/>
      <c r="UBL1389" s="90"/>
      <c r="UBM1389" s="90"/>
      <c r="UBN1389" s="90"/>
      <c r="UBO1389" s="55"/>
      <c r="UBP1389" s="90"/>
      <c r="UBQ1389" s="90"/>
      <c r="UBR1389" s="90"/>
      <c r="UBS1389" s="54"/>
      <c r="UBT1389" s="90"/>
      <c r="UBU1389" s="90"/>
      <c r="UBV1389" s="90"/>
      <c r="UBW1389" s="55"/>
      <c r="UBX1389" s="90"/>
      <c r="UBY1389" s="90"/>
      <c r="UBZ1389" s="90"/>
      <c r="UCA1389" s="54"/>
      <c r="UCB1389" s="90"/>
      <c r="UCC1389" s="90"/>
      <c r="UCD1389" s="90"/>
      <c r="UCE1389" s="55"/>
      <c r="UCF1389" s="90"/>
      <c r="UCG1389" s="90"/>
      <c r="UCH1389" s="90"/>
      <c r="UCI1389" s="54"/>
      <c r="UCJ1389" s="90"/>
      <c r="UCK1389" s="90"/>
      <c r="UCL1389" s="90"/>
      <c r="UCM1389" s="55"/>
      <c r="UCN1389" s="90"/>
      <c r="UCO1389" s="90"/>
      <c r="UCP1389" s="90"/>
      <c r="UCQ1389" s="54"/>
      <c r="UCR1389" s="90"/>
      <c r="UCS1389" s="90"/>
      <c r="UCT1389" s="90"/>
      <c r="UCU1389" s="55"/>
      <c r="UCV1389" s="90"/>
      <c r="UCW1389" s="90"/>
      <c r="UCX1389" s="90"/>
      <c r="UCY1389" s="54"/>
      <c r="UCZ1389" s="90"/>
      <c r="UDA1389" s="90"/>
      <c r="UDB1389" s="90"/>
      <c r="UDC1389" s="55"/>
      <c r="UDD1389" s="90"/>
      <c r="UDE1389" s="90"/>
      <c r="UDF1389" s="90"/>
      <c r="UDG1389" s="54"/>
      <c r="UDH1389" s="90"/>
      <c r="UDI1389" s="90"/>
      <c r="UDJ1389" s="90"/>
      <c r="UDK1389" s="55"/>
      <c r="UDL1389" s="90"/>
      <c r="UDM1389" s="90"/>
      <c r="UDN1389" s="90"/>
      <c r="UDO1389" s="54"/>
      <c r="UDP1389" s="90"/>
      <c r="UDQ1389" s="90"/>
      <c r="UDR1389" s="90"/>
      <c r="UDS1389" s="55"/>
      <c r="UDT1389" s="90"/>
      <c r="UDU1389" s="90"/>
      <c r="UDV1389" s="90"/>
      <c r="UDW1389" s="54"/>
      <c r="UDX1389" s="90"/>
      <c r="UDY1389" s="90"/>
      <c r="UDZ1389" s="90"/>
      <c r="UEA1389" s="55"/>
      <c r="UEB1389" s="90"/>
      <c r="UEC1389" s="90"/>
      <c r="UED1389" s="90"/>
      <c r="UEE1389" s="54"/>
      <c r="UEF1389" s="90"/>
      <c r="UEG1389" s="90"/>
      <c r="UEH1389" s="90"/>
      <c r="UEI1389" s="55"/>
      <c r="UEJ1389" s="90"/>
      <c r="UEK1389" s="90"/>
      <c r="UEL1389" s="90"/>
      <c r="UEM1389" s="54"/>
      <c r="UEN1389" s="90"/>
      <c r="UEO1389" s="90"/>
      <c r="UEP1389" s="90"/>
      <c r="UEQ1389" s="55"/>
      <c r="UER1389" s="90"/>
      <c r="UES1389" s="90"/>
      <c r="UET1389" s="90"/>
      <c r="UEU1389" s="54"/>
      <c r="UEV1389" s="90"/>
      <c r="UEW1389" s="90"/>
      <c r="UEX1389" s="90"/>
      <c r="UEY1389" s="55"/>
      <c r="UEZ1389" s="90"/>
      <c r="UFA1389" s="90"/>
      <c r="UFB1389" s="90"/>
      <c r="UFC1389" s="54"/>
      <c r="UFD1389" s="90"/>
      <c r="UFE1389" s="90"/>
      <c r="UFF1389" s="90"/>
      <c r="UFG1389" s="55"/>
      <c r="UFH1389" s="90"/>
      <c r="UFI1389" s="90"/>
      <c r="UFJ1389" s="90"/>
      <c r="UFK1389" s="54"/>
      <c r="UFL1389" s="90"/>
      <c r="UFM1389" s="90"/>
      <c r="UFN1389" s="90"/>
      <c r="UFO1389" s="55"/>
      <c r="UFP1389" s="90"/>
      <c r="UFQ1389" s="90"/>
      <c r="UFR1389" s="90"/>
      <c r="UFS1389" s="54"/>
      <c r="UFT1389" s="90"/>
      <c r="UFU1389" s="90"/>
      <c r="UFV1389" s="90"/>
      <c r="UFW1389" s="55"/>
      <c r="UFX1389" s="90"/>
      <c r="UFY1389" s="90"/>
      <c r="UFZ1389" s="90"/>
      <c r="UGA1389" s="54"/>
      <c r="UGB1389" s="90"/>
      <c r="UGC1389" s="90"/>
      <c r="UGD1389" s="90"/>
      <c r="UGE1389" s="55"/>
      <c r="UGF1389" s="90"/>
      <c r="UGG1389" s="90"/>
      <c r="UGH1389" s="90"/>
      <c r="UGI1389" s="54"/>
      <c r="UGJ1389" s="90"/>
      <c r="UGK1389" s="90"/>
      <c r="UGL1389" s="90"/>
      <c r="UGM1389" s="55"/>
      <c r="UGN1389" s="90"/>
      <c r="UGO1389" s="90"/>
      <c r="UGP1389" s="90"/>
      <c r="UGQ1389" s="54"/>
      <c r="UGR1389" s="90"/>
      <c r="UGS1389" s="90"/>
      <c r="UGT1389" s="90"/>
      <c r="UGU1389" s="55"/>
      <c r="UGV1389" s="90"/>
      <c r="UGW1389" s="90"/>
      <c r="UGX1389" s="90"/>
      <c r="UGY1389" s="54"/>
      <c r="UGZ1389" s="90"/>
      <c r="UHA1389" s="90"/>
      <c r="UHB1389" s="90"/>
      <c r="UHC1389" s="55"/>
      <c r="UHD1389" s="90"/>
      <c r="UHE1389" s="90"/>
      <c r="UHF1389" s="90"/>
      <c r="UHG1389" s="54"/>
      <c r="UHH1389" s="90"/>
      <c r="UHI1389" s="90"/>
      <c r="UHJ1389" s="90"/>
      <c r="UHK1389" s="55"/>
      <c r="UHL1389" s="90"/>
      <c r="UHM1389" s="90"/>
      <c r="UHN1389" s="90"/>
      <c r="UHO1389" s="54"/>
      <c r="UHP1389" s="90"/>
      <c r="UHQ1389" s="90"/>
      <c r="UHR1389" s="90"/>
      <c r="UHS1389" s="55"/>
      <c r="UHT1389" s="90"/>
      <c r="UHU1389" s="90"/>
      <c r="UHV1389" s="90"/>
      <c r="UHW1389" s="54"/>
      <c r="UHX1389" s="90"/>
      <c r="UHY1389" s="90"/>
      <c r="UHZ1389" s="90"/>
      <c r="UIA1389" s="55"/>
      <c r="UIB1389" s="90"/>
      <c r="UIC1389" s="90"/>
      <c r="UID1389" s="90"/>
      <c r="UIE1389" s="54"/>
      <c r="UIF1389" s="90"/>
      <c r="UIG1389" s="90"/>
      <c r="UIH1389" s="90"/>
      <c r="UII1389" s="55"/>
      <c r="UIJ1389" s="90"/>
      <c r="UIK1389" s="90"/>
      <c r="UIL1389" s="90"/>
      <c r="UIM1389" s="54"/>
      <c r="UIN1389" s="90"/>
      <c r="UIO1389" s="90"/>
      <c r="UIP1389" s="90"/>
      <c r="UIQ1389" s="55"/>
      <c r="UIR1389" s="90"/>
      <c r="UIS1389" s="90"/>
      <c r="UIT1389" s="90"/>
      <c r="UIU1389" s="54"/>
      <c r="UIV1389" s="90"/>
      <c r="UIW1389" s="90"/>
      <c r="UIX1389" s="90"/>
      <c r="UIY1389" s="55"/>
      <c r="UIZ1389" s="90"/>
      <c r="UJA1389" s="90"/>
      <c r="UJB1389" s="90"/>
      <c r="UJC1389" s="54"/>
      <c r="UJD1389" s="90"/>
      <c r="UJE1389" s="90"/>
      <c r="UJF1389" s="90"/>
      <c r="UJG1389" s="55"/>
      <c r="UJH1389" s="90"/>
      <c r="UJI1389" s="90"/>
      <c r="UJJ1389" s="90"/>
      <c r="UJK1389" s="54"/>
      <c r="UJL1389" s="90"/>
      <c r="UJM1389" s="90"/>
      <c r="UJN1389" s="90"/>
      <c r="UJO1389" s="55"/>
      <c r="UJP1389" s="90"/>
      <c r="UJQ1389" s="90"/>
      <c r="UJR1389" s="90"/>
      <c r="UJS1389" s="54"/>
      <c r="UJT1389" s="90"/>
      <c r="UJU1389" s="90"/>
      <c r="UJV1389" s="90"/>
      <c r="UJW1389" s="55"/>
      <c r="UJX1389" s="90"/>
      <c r="UJY1389" s="90"/>
      <c r="UJZ1389" s="90"/>
      <c r="UKA1389" s="54"/>
      <c r="UKB1389" s="90"/>
      <c r="UKC1389" s="90"/>
      <c r="UKD1389" s="90"/>
      <c r="UKE1389" s="55"/>
      <c r="UKF1389" s="90"/>
      <c r="UKG1389" s="90"/>
      <c r="UKH1389" s="90"/>
      <c r="UKI1389" s="54"/>
      <c r="UKJ1389" s="90"/>
      <c r="UKK1389" s="90"/>
      <c r="UKL1389" s="90"/>
      <c r="UKM1389" s="55"/>
      <c r="UKN1389" s="90"/>
      <c r="UKO1389" s="90"/>
      <c r="UKP1389" s="90"/>
      <c r="UKQ1389" s="54"/>
      <c r="UKR1389" s="90"/>
      <c r="UKS1389" s="90"/>
      <c r="UKT1389" s="90"/>
      <c r="UKU1389" s="55"/>
      <c r="UKV1389" s="90"/>
      <c r="UKW1389" s="90"/>
      <c r="UKX1389" s="90"/>
      <c r="UKY1389" s="54"/>
      <c r="UKZ1389" s="90"/>
      <c r="ULA1389" s="90"/>
      <c r="ULB1389" s="90"/>
      <c r="ULC1389" s="55"/>
      <c r="ULD1389" s="90"/>
      <c r="ULE1389" s="90"/>
      <c r="ULF1389" s="90"/>
      <c r="ULG1389" s="54"/>
      <c r="ULH1389" s="90"/>
      <c r="ULI1389" s="90"/>
      <c r="ULJ1389" s="90"/>
      <c r="ULK1389" s="55"/>
      <c r="ULL1389" s="90"/>
      <c r="ULM1389" s="90"/>
      <c r="ULN1389" s="90"/>
      <c r="ULO1389" s="54"/>
      <c r="ULP1389" s="90"/>
      <c r="ULQ1389" s="90"/>
      <c r="ULR1389" s="90"/>
      <c r="ULS1389" s="55"/>
      <c r="ULT1389" s="90"/>
      <c r="ULU1389" s="90"/>
      <c r="ULV1389" s="90"/>
      <c r="ULW1389" s="54"/>
      <c r="ULX1389" s="90"/>
      <c r="ULY1389" s="90"/>
      <c r="ULZ1389" s="90"/>
      <c r="UMA1389" s="55"/>
      <c r="UMB1389" s="90"/>
      <c r="UMC1389" s="90"/>
      <c r="UMD1389" s="90"/>
      <c r="UME1389" s="54"/>
      <c r="UMF1389" s="90"/>
      <c r="UMG1389" s="90"/>
      <c r="UMH1389" s="90"/>
      <c r="UMI1389" s="55"/>
      <c r="UMJ1389" s="90"/>
      <c r="UMK1389" s="90"/>
      <c r="UML1389" s="90"/>
      <c r="UMM1389" s="54"/>
      <c r="UMN1389" s="90"/>
      <c r="UMO1389" s="90"/>
      <c r="UMP1389" s="90"/>
      <c r="UMQ1389" s="55"/>
      <c r="UMR1389" s="90"/>
      <c r="UMS1389" s="90"/>
      <c r="UMT1389" s="90"/>
      <c r="UMU1389" s="54"/>
      <c r="UMV1389" s="90"/>
      <c r="UMW1389" s="90"/>
      <c r="UMX1389" s="90"/>
      <c r="UMY1389" s="55"/>
      <c r="UMZ1389" s="90"/>
      <c r="UNA1389" s="90"/>
      <c r="UNB1389" s="90"/>
      <c r="UNC1389" s="54"/>
      <c r="UND1389" s="90"/>
      <c r="UNE1389" s="90"/>
      <c r="UNF1389" s="90"/>
      <c r="UNG1389" s="55"/>
      <c r="UNH1389" s="90"/>
      <c r="UNI1389" s="90"/>
      <c r="UNJ1389" s="90"/>
      <c r="UNK1389" s="54"/>
      <c r="UNL1389" s="90"/>
      <c r="UNM1389" s="90"/>
      <c r="UNN1389" s="90"/>
      <c r="UNO1389" s="55"/>
      <c r="UNP1389" s="90"/>
      <c r="UNQ1389" s="90"/>
      <c r="UNR1389" s="90"/>
      <c r="UNS1389" s="54"/>
      <c r="UNT1389" s="90"/>
      <c r="UNU1389" s="90"/>
      <c r="UNV1389" s="90"/>
      <c r="UNW1389" s="55"/>
      <c r="UNX1389" s="90"/>
      <c r="UNY1389" s="90"/>
      <c r="UNZ1389" s="90"/>
      <c r="UOA1389" s="54"/>
      <c r="UOB1389" s="90"/>
      <c r="UOC1389" s="90"/>
      <c r="UOD1389" s="90"/>
      <c r="UOE1389" s="55"/>
      <c r="UOF1389" s="90"/>
      <c r="UOG1389" s="90"/>
      <c r="UOH1389" s="90"/>
      <c r="UOI1389" s="54"/>
      <c r="UOJ1389" s="90"/>
      <c r="UOK1389" s="90"/>
      <c r="UOL1389" s="90"/>
      <c r="UOM1389" s="55"/>
      <c r="UON1389" s="90"/>
      <c r="UOO1389" s="90"/>
      <c r="UOP1389" s="90"/>
      <c r="UOQ1389" s="54"/>
      <c r="UOR1389" s="90"/>
      <c r="UOS1389" s="90"/>
      <c r="UOT1389" s="90"/>
      <c r="UOU1389" s="55"/>
      <c r="UOV1389" s="90"/>
      <c r="UOW1389" s="90"/>
      <c r="UOX1389" s="90"/>
      <c r="UOY1389" s="54"/>
      <c r="UOZ1389" s="90"/>
      <c r="UPA1389" s="90"/>
      <c r="UPB1389" s="90"/>
      <c r="UPC1389" s="55"/>
      <c r="UPD1389" s="90"/>
      <c r="UPE1389" s="90"/>
      <c r="UPF1389" s="90"/>
      <c r="UPG1389" s="54"/>
      <c r="UPH1389" s="90"/>
      <c r="UPI1389" s="90"/>
      <c r="UPJ1389" s="90"/>
      <c r="UPK1389" s="55"/>
      <c r="UPL1389" s="90"/>
      <c r="UPM1389" s="90"/>
      <c r="UPN1389" s="90"/>
      <c r="UPO1389" s="54"/>
      <c r="UPP1389" s="90"/>
      <c r="UPQ1389" s="90"/>
      <c r="UPR1389" s="90"/>
      <c r="UPS1389" s="55"/>
      <c r="UPT1389" s="90"/>
      <c r="UPU1389" s="90"/>
      <c r="UPV1389" s="90"/>
      <c r="UPW1389" s="54"/>
      <c r="UPX1389" s="90"/>
      <c r="UPY1389" s="90"/>
      <c r="UPZ1389" s="90"/>
      <c r="UQA1389" s="55"/>
      <c r="UQB1389" s="90"/>
      <c r="UQC1389" s="90"/>
      <c r="UQD1389" s="90"/>
      <c r="UQE1389" s="54"/>
      <c r="UQF1389" s="90"/>
      <c r="UQG1389" s="90"/>
      <c r="UQH1389" s="90"/>
      <c r="UQI1389" s="55"/>
      <c r="UQJ1389" s="90"/>
      <c r="UQK1389" s="90"/>
      <c r="UQL1389" s="90"/>
      <c r="UQM1389" s="54"/>
      <c r="UQN1389" s="90"/>
      <c r="UQO1389" s="90"/>
      <c r="UQP1389" s="90"/>
      <c r="UQQ1389" s="55"/>
      <c r="UQR1389" s="90"/>
      <c r="UQS1389" s="90"/>
      <c r="UQT1389" s="90"/>
      <c r="UQU1389" s="54"/>
      <c r="UQV1389" s="90"/>
      <c r="UQW1389" s="90"/>
      <c r="UQX1389" s="90"/>
      <c r="UQY1389" s="55"/>
      <c r="UQZ1389" s="90"/>
      <c r="URA1389" s="90"/>
      <c r="URB1389" s="90"/>
      <c r="URC1389" s="54"/>
      <c r="URD1389" s="90"/>
      <c r="URE1389" s="90"/>
      <c r="URF1389" s="90"/>
      <c r="URG1389" s="55"/>
      <c r="URH1389" s="90"/>
      <c r="URI1389" s="90"/>
      <c r="URJ1389" s="90"/>
      <c r="URK1389" s="54"/>
      <c r="URL1389" s="90"/>
      <c r="URM1389" s="90"/>
      <c r="URN1389" s="90"/>
      <c r="URO1389" s="55"/>
      <c r="URP1389" s="90"/>
      <c r="URQ1389" s="90"/>
      <c r="URR1389" s="90"/>
      <c r="URS1389" s="54"/>
      <c r="URT1389" s="90"/>
      <c r="URU1389" s="90"/>
      <c r="URV1389" s="90"/>
      <c r="URW1389" s="55"/>
      <c r="URX1389" s="90"/>
      <c r="URY1389" s="90"/>
      <c r="URZ1389" s="90"/>
      <c r="USA1389" s="54"/>
      <c r="USB1389" s="90"/>
      <c r="USC1389" s="90"/>
      <c r="USD1389" s="90"/>
      <c r="USE1389" s="55"/>
      <c r="USF1389" s="90"/>
      <c r="USG1389" s="90"/>
      <c r="USH1389" s="90"/>
      <c r="USI1389" s="54"/>
      <c r="USJ1389" s="90"/>
      <c r="USK1389" s="90"/>
      <c r="USL1389" s="90"/>
      <c r="USM1389" s="55"/>
      <c r="USN1389" s="90"/>
      <c r="USO1389" s="90"/>
      <c r="USP1389" s="90"/>
      <c r="USQ1389" s="54"/>
      <c r="USR1389" s="90"/>
      <c r="USS1389" s="90"/>
      <c r="UST1389" s="90"/>
      <c r="USU1389" s="55"/>
      <c r="USV1389" s="90"/>
      <c r="USW1389" s="90"/>
      <c r="USX1389" s="90"/>
      <c r="USY1389" s="54"/>
      <c r="USZ1389" s="90"/>
      <c r="UTA1389" s="90"/>
      <c r="UTB1389" s="90"/>
      <c r="UTC1389" s="55"/>
      <c r="UTD1389" s="90"/>
      <c r="UTE1389" s="90"/>
      <c r="UTF1389" s="90"/>
      <c r="UTG1389" s="54"/>
      <c r="UTH1389" s="90"/>
      <c r="UTI1389" s="90"/>
      <c r="UTJ1389" s="90"/>
      <c r="UTK1389" s="55"/>
      <c r="UTL1389" s="90"/>
      <c r="UTM1389" s="90"/>
      <c r="UTN1389" s="90"/>
      <c r="UTO1389" s="54"/>
      <c r="UTP1389" s="90"/>
      <c r="UTQ1389" s="90"/>
      <c r="UTR1389" s="90"/>
      <c r="UTS1389" s="55"/>
      <c r="UTT1389" s="90"/>
      <c r="UTU1389" s="90"/>
      <c r="UTV1389" s="90"/>
      <c r="UTW1389" s="54"/>
      <c r="UTX1389" s="90"/>
      <c r="UTY1389" s="90"/>
      <c r="UTZ1389" s="90"/>
      <c r="UUA1389" s="55"/>
      <c r="UUB1389" s="90"/>
      <c r="UUC1389" s="90"/>
      <c r="UUD1389" s="90"/>
      <c r="UUE1389" s="54"/>
      <c r="UUF1389" s="90"/>
      <c r="UUG1389" s="90"/>
      <c r="UUH1389" s="90"/>
      <c r="UUI1389" s="55"/>
      <c r="UUJ1389" s="90"/>
      <c r="UUK1389" s="90"/>
      <c r="UUL1389" s="90"/>
      <c r="UUM1389" s="54"/>
      <c r="UUN1389" s="90"/>
      <c r="UUO1389" s="90"/>
      <c r="UUP1389" s="90"/>
      <c r="UUQ1389" s="55"/>
      <c r="UUR1389" s="90"/>
      <c r="UUS1389" s="90"/>
      <c r="UUT1389" s="90"/>
      <c r="UUU1389" s="54"/>
      <c r="UUV1389" s="90"/>
      <c r="UUW1389" s="90"/>
      <c r="UUX1389" s="90"/>
      <c r="UUY1389" s="55"/>
      <c r="UUZ1389" s="90"/>
      <c r="UVA1389" s="90"/>
      <c r="UVB1389" s="90"/>
      <c r="UVC1389" s="54"/>
      <c r="UVD1389" s="90"/>
      <c r="UVE1389" s="90"/>
      <c r="UVF1389" s="90"/>
      <c r="UVG1389" s="55"/>
      <c r="UVH1389" s="90"/>
      <c r="UVI1389" s="90"/>
      <c r="UVJ1389" s="90"/>
      <c r="UVK1389" s="54"/>
      <c r="UVL1389" s="90"/>
      <c r="UVM1389" s="90"/>
      <c r="UVN1389" s="90"/>
      <c r="UVO1389" s="55"/>
      <c r="UVP1389" s="90"/>
      <c r="UVQ1389" s="90"/>
      <c r="UVR1389" s="90"/>
      <c r="UVS1389" s="54"/>
      <c r="UVT1389" s="90"/>
      <c r="UVU1389" s="90"/>
      <c r="UVV1389" s="90"/>
      <c r="UVW1389" s="55"/>
      <c r="UVX1389" s="90"/>
      <c r="UVY1389" s="90"/>
      <c r="UVZ1389" s="90"/>
      <c r="UWA1389" s="54"/>
      <c r="UWB1389" s="90"/>
      <c r="UWC1389" s="90"/>
      <c r="UWD1389" s="90"/>
      <c r="UWE1389" s="55"/>
      <c r="UWF1389" s="90"/>
      <c r="UWG1389" s="90"/>
      <c r="UWH1389" s="90"/>
      <c r="UWI1389" s="54"/>
      <c r="UWJ1389" s="90"/>
      <c r="UWK1389" s="90"/>
      <c r="UWL1389" s="90"/>
      <c r="UWM1389" s="55"/>
      <c r="UWN1389" s="90"/>
      <c r="UWO1389" s="90"/>
      <c r="UWP1389" s="90"/>
      <c r="UWQ1389" s="54"/>
      <c r="UWR1389" s="90"/>
      <c r="UWS1389" s="90"/>
      <c r="UWT1389" s="90"/>
      <c r="UWU1389" s="55"/>
      <c r="UWV1389" s="90"/>
      <c r="UWW1389" s="90"/>
      <c r="UWX1389" s="90"/>
      <c r="UWY1389" s="54"/>
      <c r="UWZ1389" s="90"/>
      <c r="UXA1389" s="90"/>
      <c r="UXB1389" s="90"/>
      <c r="UXC1389" s="55"/>
      <c r="UXD1389" s="90"/>
      <c r="UXE1389" s="90"/>
      <c r="UXF1389" s="90"/>
      <c r="UXG1389" s="54"/>
      <c r="UXH1389" s="90"/>
      <c r="UXI1389" s="90"/>
      <c r="UXJ1389" s="90"/>
      <c r="UXK1389" s="55"/>
      <c r="UXL1389" s="90"/>
      <c r="UXM1389" s="90"/>
      <c r="UXN1389" s="90"/>
      <c r="UXO1389" s="54"/>
      <c r="UXP1389" s="90"/>
      <c r="UXQ1389" s="90"/>
      <c r="UXR1389" s="90"/>
      <c r="UXS1389" s="55"/>
      <c r="UXT1389" s="90"/>
      <c r="UXU1389" s="90"/>
      <c r="UXV1389" s="90"/>
      <c r="UXW1389" s="54"/>
      <c r="UXX1389" s="90"/>
      <c r="UXY1389" s="90"/>
      <c r="UXZ1389" s="90"/>
      <c r="UYA1389" s="55"/>
      <c r="UYB1389" s="90"/>
      <c r="UYC1389" s="90"/>
      <c r="UYD1389" s="90"/>
      <c r="UYE1389" s="54"/>
      <c r="UYF1389" s="90"/>
      <c r="UYG1389" s="90"/>
      <c r="UYH1389" s="90"/>
      <c r="UYI1389" s="55"/>
      <c r="UYJ1389" s="90"/>
      <c r="UYK1389" s="90"/>
      <c r="UYL1389" s="90"/>
      <c r="UYM1389" s="54"/>
      <c r="UYN1389" s="90"/>
      <c r="UYO1389" s="90"/>
      <c r="UYP1389" s="90"/>
      <c r="UYQ1389" s="55"/>
      <c r="UYR1389" s="90"/>
      <c r="UYS1389" s="90"/>
      <c r="UYT1389" s="90"/>
      <c r="UYU1389" s="54"/>
      <c r="UYV1389" s="90"/>
      <c r="UYW1389" s="90"/>
      <c r="UYX1389" s="90"/>
      <c r="UYY1389" s="55"/>
      <c r="UYZ1389" s="90"/>
      <c r="UZA1389" s="90"/>
      <c r="UZB1389" s="90"/>
      <c r="UZC1389" s="54"/>
      <c r="UZD1389" s="90"/>
      <c r="UZE1389" s="90"/>
      <c r="UZF1389" s="90"/>
      <c r="UZG1389" s="55"/>
      <c r="UZH1389" s="90"/>
      <c r="UZI1389" s="90"/>
      <c r="UZJ1389" s="90"/>
      <c r="UZK1389" s="54"/>
      <c r="UZL1389" s="90"/>
      <c r="UZM1389" s="90"/>
      <c r="UZN1389" s="90"/>
      <c r="UZO1389" s="55"/>
      <c r="UZP1389" s="90"/>
      <c r="UZQ1389" s="90"/>
      <c r="UZR1389" s="90"/>
      <c r="UZS1389" s="54"/>
      <c r="UZT1389" s="90"/>
      <c r="UZU1389" s="90"/>
      <c r="UZV1389" s="90"/>
      <c r="UZW1389" s="55"/>
      <c r="UZX1389" s="90"/>
      <c r="UZY1389" s="90"/>
      <c r="UZZ1389" s="90"/>
      <c r="VAA1389" s="54"/>
      <c r="VAB1389" s="90"/>
      <c r="VAC1389" s="90"/>
      <c r="VAD1389" s="90"/>
      <c r="VAE1389" s="55"/>
      <c r="VAF1389" s="90"/>
      <c r="VAG1389" s="90"/>
      <c r="VAH1389" s="90"/>
      <c r="VAI1389" s="54"/>
      <c r="VAJ1389" s="90"/>
      <c r="VAK1389" s="90"/>
      <c r="VAL1389" s="90"/>
      <c r="VAM1389" s="55"/>
      <c r="VAN1389" s="90"/>
      <c r="VAO1389" s="90"/>
      <c r="VAP1389" s="90"/>
      <c r="VAQ1389" s="54"/>
      <c r="VAR1389" s="90"/>
      <c r="VAS1389" s="90"/>
      <c r="VAT1389" s="90"/>
      <c r="VAU1389" s="55"/>
      <c r="VAV1389" s="90"/>
      <c r="VAW1389" s="90"/>
      <c r="VAX1389" s="90"/>
      <c r="VAY1389" s="54"/>
      <c r="VAZ1389" s="90"/>
      <c r="VBA1389" s="90"/>
      <c r="VBB1389" s="90"/>
      <c r="VBC1389" s="55"/>
      <c r="VBD1389" s="90"/>
      <c r="VBE1389" s="90"/>
      <c r="VBF1389" s="90"/>
      <c r="VBG1389" s="54"/>
      <c r="VBH1389" s="90"/>
      <c r="VBI1389" s="90"/>
      <c r="VBJ1389" s="90"/>
      <c r="VBK1389" s="55"/>
      <c r="VBL1389" s="90"/>
      <c r="VBM1389" s="90"/>
      <c r="VBN1389" s="90"/>
      <c r="VBO1389" s="54"/>
      <c r="VBP1389" s="90"/>
      <c r="VBQ1389" s="90"/>
      <c r="VBR1389" s="90"/>
      <c r="VBS1389" s="55"/>
      <c r="VBT1389" s="90"/>
      <c r="VBU1389" s="90"/>
      <c r="VBV1389" s="90"/>
      <c r="VBW1389" s="54"/>
      <c r="VBX1389" s="90"/>
      <c r="VBY1389" s="90"/>
      <c r="VBZ1389" s="90"/>
      <c r="VCA1389" s="55"/>
      <c r="VCB1389" s="90"/>
      <c r="VCC1389" s="90"/>
      <c r="VCD1389" s="90"/>
      <c r="VCE1389" s="54"/>
      <c r="VCF1389" s="90"/>
      <c r="VCG1389" s="90"/>
      <c r="VCH1389" s="90"/>
      <c r="VCI1389" s="55"/>
      <c r="VCJ1389" s="90"/>
      <c r="VCK1389" s="90"/>
      <c r="VCL1389" s="90"/>
      <c r="VCM1389" s="54"/>
      <c r="VCN1389" s="90"/>
      <c r="VCO1389" s="90"/>
      <c r="VCP1389" s="90"/>
      <c r="VCQ1389" s="55"/>
      <c r="VCR1389" s="90"/>
      <c r="VCS1389" s="90"/>
      <c r="VCT1389" s="90"/>
      <c r="VCU1389" s="54"/>
      <c r="VCV1389" s="90"/>
      <c r="VCW1389" s="90"/>
      <c r="VCX1389" s="90"/>
      <c r="VCY1389" s="55"/>
      <c r="VCZ1389" s="90"/>
      <c r="VDA1389" s="90"/>
      <c r="VDB1389" s="90"/>
      <c r="VDC1389" s="54"/>
      <c r="VDD1389" s="90"/>
      <c r="VDE1389" s="90"/>
      <c r="VDF1389" s="90"/>
      <c r="VDG1389" s="55"/>
      <c r="VDH1389" s="90"/>
      <c r="VDI1389" s="90"/>
      <c r="VDJ1389" s="90"/>
      <c r="VDK1389" s="54"/>
      <c r="VDL1389" s="90"/>
      <c r="VDM1389" s="90"/>
      <c r="VDN1389" s="90"/>
      <c r="VDO1389" s="55"/>
      <c r="VDP1389" s="90"/>
      <c r="VDQ1389" s="90"/>
      <c r="VDR1389" s="90"/>
      <c r="VDS1389" s="54"/>
      <c r="VDT1389" s="90"/>
      <c r="VDU1389" s="90"/>
      <c r="VDV1389" s="90"/>
      <c r="VDW1389" s="55"/>
      <c r="VDX1389" s="90"/>
      <c r="VDY1389" s="90"/>
      <c r="VDZ1389" s="90"/>
      <c r="VEA1389" s="54"/>
      <c r="VEB1389" s="90"/>
      <c r="VEC1389" s="90"/>
      <c r="VED1389" s="90"/>
      <c r="VEE1389" s="55"/>
      <c r="VEF1389" s="90"/>
      <c r="VEG1389" s="90"/>
      <c r="VEH1389" s="90"/>
      <c r="VEI1389" s="54"/>
      <c r="VEJ1389" s="90"/>
      <c r="VEK1389" s="90"/>
      <c r="VEL1389" s="90"/>
      <c r="VEM1389" s="55"/>
      <c r="VEN1389" s="90"/>
      <c r="VEO1389" s="90"/>
      <c r="VEP1389" s="90"/>
      <c r="VEQ1389" s="54"/>
      <c r="VER1389" s="90"/>
      <c r="VES1389" s="90"/>
      <c r="VET1389" s="90"/>
      <c r="VEU1389" s="55"/>
      <c r="VEV1389" s="90"/>
      <c r="VEW1389" s="90"/>
      <c r="VEX1389" s="90"/>
      <c r="VEY1389" s="54"/>
      <c r="VEZ1389" s="90"/>
      <c r="VFA1389" s="90"/>
      <c r="VFB1389" s="90"/>
      <c r="VFC1389" s="55"/>
      <c r="VFD1389" s="90"/>
      <c r="VFE1389" s="90"/>
      <c r="VFF1389" s="90"/>
      <c r="VFG1389" s="54"/>
      <c r="VFH1389" s="90"/>
      <c r="VFI1389" s="90"/>
      <c r="VFJ1389" s="90"/>
      <c r="VFK1389" s="55"/>
      <c r="VFL1389" s="90"/>
      <c r="VFM1389" s="90"/>
      <c r="VFN1389" s="90"/>
      <c r="VFO1389" s="54"/>
      <c r="VFP1389" s="90"/>
      <c r="VFQ1389" s="90"/>
      <c r="VFR1389" s="90"/>
      <c r="VFS1389" s="55"/>
      <c r="VFT1389" s="90"/>
      <c r="VFU1389" s="90"/>
      <c r="VFV1389" s="90"/>
      <c r="VFW1389" s="54"/>
      <c r="VFX1389" s="90"/>
      <c r="VFY1389" s="90"/>
      <c r="VFZ1389" s="90"/>
      <c r="VGA1389" s="55"/>
      <c r="VGB1389" s="90"/>
      <c r="VGC1389" s="90"/>
      <c r="VGD1389" s="90"/>
      <c r="VGE1389" s="54"/>
      <c r="VGF1389" s="90"/>
      <c r="VGG1389" s="90"/>
      <c r="VGH1389" s="90"/>
      <c r="VGI1389" s="55"/>
      <c r="VGJ1389" s="90"/>
      <c r="VGK1389" s="90"/>
      <c r="VGL1389" s="90"/>
      <c r="VGM1389" s="54"/>
      <c r="VGN1389" s="90"/>
      <c r="VGO1389" s="90"/>
      <c r="VGP1389" s="90"/>
      <c r="VGQ1389" s="55"/>
      <c r="VGR1389" s="90"/>
      <c r="VGS1389" s="90"/>
      <c r="VGT1389" s="90"/>
      <c r="VGU1389" s="54"/>
      <c r="VGV1389" s="90"/>
      <c r="VGW1389" s="90"/>
      <c r="VGX1389" s="90"/>
      <c r="VGY1389" s="55"/>
      <c r="VGZ1389" s="90"/>
      <c r="VHA1389" s="90"/>
      <c r="VHB1389" s="90"/>
      <c r="VHC1389" s="54"/>
      <c r="VHD1389" s="90"/>
      <c r="VHE1389" s="90"/>
      <c r="VHF1389" s="90"/>
      <c r="VHG1389" s="55"/>
      <c r="VHH1389" s="90"/>
      <c r="VHI1389" s="90"/>
      <c r="VHJ1389" s="90"/>
      <c r="VHK1389" s="54"/>
      <c r="VHL1389" s="90"/>
      <c r="VHM1389" s="90"/>
      <c r="VHN1389" s="90"/>
      <c r="VHO1389" s="55"/>
      <c r="VHP1389" s="90"/>
      <c r="VHQ1389" s="90"/>
      <c r="VHR1389" s="90"/>
      <c r="VHS1389" s="54"/>
      <c r="VHT1389" s="90"/>
      <c r="VHU1389" s="90"/>
      <c r="VHV1389" s="90"/>
      <c r="VHW1389" s="55"/>
      <c r="VHX1389" s="90"/>
      <c r="VHY1389" s="90"/>
      <c r="VHZ1389" s="90"/>
      <c r="VIA1389" s="54"/>
      <c r="VIB1389" s="90"/>
      <c r="VIC1389" s="90"/>
      <c r="VID1389" s="90"/>
      <c r="VIE1389" s="55"/>
      <c r="VIF1389" s="90"/>
      <c r="VIG1389" s="90"/>
      <c r="VIH1389" s="90"/>
      <c r="VII1389" s="54"/>
      <c r="VIJ1389" s="90"/>
      <c r="VIK1389" s="90"/>
      <c r="VIL1389" s="90"/>
      <c r="VIM1389" s="55"/>
      <c r="VIN1389" s="90"/>
      <c r="VIO1389" s="90"/>
      <c r="VIP1389" s="90"/>
      <c r="VIQ1389" s="54"/>
      <c r="VIR1389" s="90"/>
      <c r="VIS1389" s="90"/>
      <c r="VIT1389" s="90"/>
      <c r="VIU1389" s="55"/>
      <c r="VIV1389" s="90"/>
      <c r="VIW1389" s="90"/>
      <c r="VIX1389" s="90"/>
      <c r="VIY1389" s="54"/>
      <c r="VIZ1389" s="90"/>
      <c r="VJA1389" s="90"/>
      <c r="VJB1389" s="90"/>
      <c r="VJC1389" s="55"/>
      <c r="VJD1389" s="90"/>
      <c r="VJE1389" s="90"/>
      <c r="VJF1389" s="90"/>
      <c r="VJG1389" s="54"/>
      <c r="VJH1389" s="90"/>
      <c r="VJI1389" s="90"/>
      <c r="VJJ1389" s="90"/>
      <c r="VJK1389" s="55"/>
      <c r="VJL1389" s="90"/>
      <c r="VJM1389" s="90"/>
      <c r="VJN1389" s="90"/>
      <c r="VJO1389" s="54"/>
      <c r="VJP1389" s="90"/>
      <c r="VJQ1389" s="90"/>
      <c r="VJR1389" s="90"/>
      <c r="VJS1389" s="55"/>
      <c r="VJT1389" s="90"/>
      <c r="VJU1389" s="90"/>
      <c r="VJV1389" s="90"/>
      <c r="VJW1389" s="54"/>
      <c r="VJX1389" s="90"/>
      <c r="VJY1389" s="90"/>
      <c r="VJZ1389" s="90"/>
      <c r="VKA1389" s="55"/>
      <c r="VKB1389" s="90"/>
      <c r="VKC1389" s="90"/>
      <c r="VKD1389" s="90"/>
      <c r="VKE1389" s="54"/>
      <c r="VKF1389" s="90"/>
      <c r="VKG1389" s="90"/>
      <c r="VKH1389" s="90"/>
      <c r="VKI1389" s="55"/>
      <c r="VKJ1389" s="90"/>
      <c r="VKK1389" s="90"/>
      <c r="VKL1389" s="90"/>
      <c r="VKM1389" s="54"/>
      <c r="VKN1389" s="90"/>
      <c r="VKO1389" s="90"/>
      <c r="VKP1389" s="90"/>
      <c r="VKQ1389" s="55"/>
      <c r="VKR1389" s="90"/>
      <c r="VKS1389" s="90"/>
      <c r="VKT1389" s="90"/>
      <c r="VKU1389" s="54"/>
      <c r="VKV1389" s="90"/>
      <c r="VKW1389" s="90"/>
      <c r="VKX1389" s="90"/>
      <c r="VKY1389" s="55"/>
      <c r="VKZ1389" s="90"/>
      <c r="VLA1389" s="90"/>
      <c r="VLB1389" s="90"/>
      <c r="VLC1389" s="54"/>
      <c r="VLD1389" s="90"/>
      <c r="VLE1389" s="90"/>
      <c r="VLF1389" s="90"/>
      <c r="VLG1389" s="55"/>
      <c r="VLH1389" s="90"/>
      <c r="VLI1389" s="90"/>
      <c r="VLJ1389" s="90"/>
      <c r="VLK1389" s="54"/>
      <c r="VLL1389" s="90"/>
      <c r="VLM1389" s="90"/>
      <c r="VLN1389" s="90"/>
      <c r="VLO1389" s="55"/>
      <c r="VLP1389" s="90"/>
      <c r="VLQ1389" s="90"/>
      <c r="VLR1389" s="90"/>
      <c r="VLS1389" s="54"/>
      <c r="VLT1389" s="90"/>
      <c r="VLU1389" s="90"/>
      <c r="VLV1389" s="90"/>
      <c r="VLW1389" s="55"/>
      <c r="VLX1389" s="90"/>
      <c r="VLY1389" s="90"/>
      <c r="VLZ1389" s="90"/>
      <c r="VMA1389" s="54"/>
      <c r="VMB1389" s="90"/>
      <c r="VMC1389" s="90"/>
      <c r="VMD1389" s="90"/>
      <c r="VME1389" s="55"/>
      <c r="VMF1389" s="90"/>
      <c r="VMG1389" s="90"/>
      <c r="VMH1389" s="90"/>
      <c r="VMI1389" s="54"/>
      <c r="VMJ1389" s="90"/>
      <c r="VMK1389" s="90"/>
      <c r="VML1389" s="90"/>
      <c r="VMM1389" s="55"/>
      <c r="VMN1389" s="90"/>
      <c r="VMO1389" s="90"/>
      <c r="VMP1389" s="90"/>
      <c r="VMQ1389" s="54"/>
      <c r="VMR1389" s="90"/>
      <c r="VMS1389" s="90"/>
      <c r="VMT1389" s="90"/>
      <c r="VMU1389" s="55"/>
      <c r="VMV1389" s="90"/>
      <c r="VMW1389" s="90"/>
      <c r="VMX1389" s="90"/>
      <c r="VMY1389" s="54"/>
      <c r="VMZ1389" s="90"/>
      <c r="VNA1389" s="90"/>
      <c r="VNB1389" s="90"/>
      <c r="VNC1389" s="55"/>
      <c r="VND1389" s="90"/>
      <c r="VNE1389" s="90"/>
      <c r="VNF1389" s="90"/>
      <c r="VNG1389" s="54"/>
      <c r="VNH1389" s="90"/>
      <c r="VNI1389" s="90"/>
      <c r="VNJ1389" s="90"/>
      <c r="VNK1389" s="55"/>
      <c r="VNL1389" s="90"/>
      <c r="VNM1389" s="90"/>
      <c r="VNN1389" s="90"/>
      <c r="VNO1389" s="54"/>
      <c r="VNP1389" s="90"/>
      <c r="VNQ1389" s="90"/>
      <c r="VNR1389" s="90"/>
      <c r="VNS1389" s="55"/>
      <c r="VNT1389" s="90"/>
      <c r="VNU1389" s="90"/>
      <c r="VNV1389" s="90"/>
      <c r="VNW1389" s="54"/>
      <c r="VNX1389" s="90"/>
      <c r="VNY1389" s="90"/>
      <c r="VNZ1389" s="90"/>
      <c r="VOA1389" s="55"/>
      <c r="VOB1389" s="90"/>
      <c r="VOC1389" s="90"/>
      <c r="VOD1389" s="90"/>
      <c r="VOE1389" s="54"/>
      <c r="VOF1389" s="90"/>
      <c r="VOG1389" s="90"/>
      <c r="VOH1389" s="90"/>
      <c r="VOI1389" s="55"/>
      <c r="VOJ1389" s="90"/>
      <c r="VOK1389" s="90"/>
      <c r="VOL1389" s="90"/>
      <c r="VOM1389" s="54"/>
      <c r="VON1389" s="90"/>
      <c r="VOO1389" s="90"/>
      <c r="VOP1389" s="90"/>
      <c r="VOQ1389" s="55"/>
      <c r="VOR1389" s="90"/>
      <c r="VOS1389" s="90"/>
      <c r="VOT1389" s="90"/>
      <c r="VOU1389" s="54"/>
      <c r="VOV1389" s="90"/>
      <c r="VOW1389" s="90"/>
      <c r="VOX1389" s="90"/>
      <c r="VOY1389" s="55"/>
      <c r="VOZ1389" s="90"/>
      <c r="VPA1389" s="90"/>
      <c r="VPB1389" s="90"/>
      <c r="VPC1389" s="54"/>
      <c r="VPD1389" s="90"/>
      <c r="VPE1389" s="90"/>
      <c r="VPF1389" s="90"/>
      <c r="VPG1389" s="55"/>
      <c r="VPH1389" s="90"/>
      <c r="VPI1389" s="90"/>
      <c r="VPJ1389" s="90"/>
      <c r="VPK1389" s="54"/>
      <c r="VPL1389" s="90"/>
      <c r="VPM1389" s="90"/>
      <c r="VPN1389" s="90"/>
      <c r="VPO1389" s="55"/>
      <c r="VPP1389" s="90"/>
      <c r="VPQ1389" s="90"/>
      <c r="VPR1389" s="90"/>
      <c r="VPS1389" s="54"/>
      <c r="VPT1389" s="90"/>
      <c r="VPU1389" s="90"/>
      <c r="VPV1389" s="90"/>
      <c r="VPW1389" s="55"/>
      <c r="VPX1389" s="90"/>
      <c r="VPY1389" s="90"/>
      <c r="VPZ1389" s="90"/>
      <c r="VQA1389" s="54"/>
      <c r="VQB1389" s="90"/>
      <c r="VQC1389" s="90"/>
      <c r="VQD1389" s="90"/>
      <c r="VQE1389" s="55"/>
      <c r="VQF1389" s="90"/>
      <c r="VQG1389" s="90"/>
      <c r="VQH1389" s="90"/>
      <c r="VQI1389" s="54"/>
      <c r="VQJ1389" s="90"/>
      <c r="VQK1389" s="90"/>
      <c r="VQL1389" s="90"/>
      <c r="VQM1389" s="55"/>
      <c r="VQN1389" s="90"/>
      <c r="VQO1389" s="90"/>
      <c r="VQP1389" s="90"/>
      <c r="VQQ1389" s="54"/>
      <c r="VQR1389" s="90"/>
      <c r="VQS1389" s="90"/>
      <c r="VQT1389" s="90"/>
      <c r="VQU1389" s="55"/>
      <c r="VQV1389" s="90"/>
      <c r="VQW1389" s="90"/>
      <c r="VQX1389" s="90"/>
      <c r="VQY1389" s="54"/>
      <c r="VQZ1389" s="90"/>
      <c r="VRA1389" s="90"/>
      <c r="VRB1389" s="90"/>
      <c r="VRC1389" s="55"/>
      <c r="VRD1389" s="90"/>
      <c r="VRE1389" s="90"/>
      <c r="VRF1389" s="90"/>
      <c r="VRG1389" s="54"/>
      <c r="VRH1389" s="90"/>
      <c r="VRI1389" s="90"/>
      <c r="VRJ1389" s="90"/>
      <c r="VRK1389" s="55"/>
      <c r="VRL1389" s="90"/>
      <c r="VRM1389" s="90"/>
      <c r="VRN1389" s="90"/>
      <c r="VRO1389" s="54"/>
      <c r="VRP1389" s="90"/>
      <c r="VRQ1389" s="90"/>
      <c r="VRR1389" s="90"/>
      <c r="VRS1389" s="55"/>
      <c r="VRT1389" s="90"/>
      <c r="VRU1389" s="90"/>
      <c r="VRV1389" s="90"/>
      <c r="VRW1389" s="54"/>
      <c r="VRX1389" s="90"/>
      <c r="VRY1389" s="90"/>
      <c r="VRZ1389" s="90"/>
      <c r="VSA1389" s="55"/>
      <c r="VSB1389" s="90"/>
      <c r="VSC1389" s="90"/>
      <c r="VSD1389" s="90"/>
      <c r="VSE1389" s="54"/>
      <c r="VSF1389" s="90"/>
      <c r="VSG1389" s="90"/>
      <c r="VSH1389" s="90"/>
      <c r="VSI1389" s="55"/>
      <c r="VSJ1389" s="90"/>
      <c r="VSK1389" s="90"/>
      <c r="VSL1389" s="90"/>
      <c r="VSM1389" s="54"/>
      <c r="VSN1389" s="90"/>
      <c r="VSO1389" s="90"/>
      <c r="VSP1389" s="90"/>
      <c r="VSQ1389" s="55"/>
      <c r="VSR1389" s="90"/>
      <c r="VSS1389" s="90"/>
      <c r="VST1389" s="90"/>
      <c r="VSU1389" s="54"/>
      <c r="VSV1389" s="90"/>
      <c r="VSW1389" s="90"/>
      <c r="VSX1389" s="90"/>
      <c r="VSY1389" s="55"/>
      <c r="VSZ1389" s="90"/>
      <c r="VTA1389" s="90"/>
      <c r="VTB1389" s="90"/>
      <c r="VTC1389" s="54"/>
      <c r="VTD1389" s="90"/>
      <c r="VTE1389" s="90"/>
      <c r="VTF1389" s="90"/>
      <c r="VTG1389" s="55"/>
      <c r="VTH1389" s="90"/>
      <c r="VTI1389" s="90"/>
      <c r="VTJ1389" s="90"/>
      <c r="VTK1389" s="54"/>
      <c r="VTL1389" s="90"/>
      <c r="VTM1389" s="90"/>
      <c r="VTN1389" s="90"/>
      <c r="VTO1389" s="55"/>
      <c r="VTP1389" s="90"/>
      <c r="VTQ1389" s="90"/>
      <c r="VTR1389" s="90"/>
      <c r="VTS1389" s="54"/>
      <c r="VTT1389" s="90"/>
      <c r="VTU1389" s="90"/>
      <c r="VTV1389" s="90"/>
      <c r="VTW1389" s="55"/>
      <c r="VTX1389" s="90"/>
      <c r="VTY1389" s="90"/>
      <c r="VTZ1389" s="90"/>
      <c r="VUA1389" s="54"/>
      <c r="VUB1389" s="90"/>
      <c r="VUC1389" s="90"/>
      <c r="VUD1389" s="90"/>
      <c r="VUE1389" s="55"/>
      <c r="VUF1389" s="90"/>
      <c r="VUG1389" s="90"/>
      <c r="VUH1389" s="90"/>
      <c r="VUI1389" s="54"/>
      <c r="VUJ1389" s="90"/>
      <c r="VUK1389" s="90"/>
      <c r="VUL1389" s="90"/>
      <c r="VUM1389" s="55"/>
      <c r="VUN1389" s="90"/>
      <c r="VUO1389" s="90"/>
      <c r="VUP1389" s="90"/>
      <c r="VUQ1389" s="54"/>
      <c r="VUR1389" s="90"/>
      <c r="VUS1389" s="90"/>
      <c r="VUT1389" s="90"/>
      <c r="VUU1389" s="55"/>
      <c r="VUV1389" s="90"/>
      <c r="VUW1389" s="90"/>
      <c r="VUX1389" s="90"/>
      <c r="VUY1389" s="54"/>
      <c r="VUZ1389" s="90"/>
      <c r="VVA1389" s="90"/>
      <c r="VVB1389" s="90"/>
      <c r="VVC1389" s="55"/>
      <c r="VVD1389" s="90"/>
      <c r="VVE1389" s="90"/>
      <c r="VVF1389" s="90"/>
      <c r="VVG1389" s="54"/>
      <c r="VVH1389" s="90"/>
      <c r="VVI1389" s="90"/>
      <c r="VVJ1389" s="90"/>
      <c r="VVK1389" s="55"/>
      <c r="VVL1389" s="90"/>
      <c r="VVM1389" s="90"/>
      <c r="VVN1389" s="90"/>
      <c r="VVO1389" s="54"/>
      <c r="VVP1389" s="90"/>
      <c r="VVQ1389" s="90"/>
      <c r="VVR1389" s="90"/>
      <c r="VVS1389" s="55"/>
      <c r="VVT1389" s="90"/>
      <c r="VVU1389" s="90"/>
      <c r="VVV1389" s="90"/>
      <c r="VVW1389" s="54"/>
      <c r="VVX1389" s="90"/>
      <c r="VVY1389" s="90"/>
      <c r="VVZ1389" s="90"/>
      <c r="VWA1389" s="55"/>
      <c r="VWB1389" s="90"/>
      <c r="VWC1389" s="90"/>
      <c r="VWD1389" s="90"/>
      <c r="VWE1389" s="54"/>
      <c r="VWF1389" s="90"/>
      <c r="VWG1389" s="90"/>
      <c r="VWH1389" s="90"/>
      <c r="VWI1389" s="55"/>
      <c r="VWJ1389" s="90"/>
      <c r="VWK1389" s="90"/>
      <c r="VWL1389" s="90"/>
      <c r="VWM1389" s="54"/>
      <c r="VWN1389" s="90"/>
      <c r="VWO1389" s="90"/>
      <c r="VWP1389" s="90"/>
      <c r="VWQ1389" s="55"/>
      <c r="VWR1389" s="90"/>
      <c r="VWS1389" s="90"/>
      <c r="VWT1389" s="90"/>
      <c r="VWU1389" s="54"/>
      <c r="VWV1389" s="90"/>
      <c r="VWW1389" s="90"/>
      <c r="VWX1389" s="90"/>
      <c r="VWY1389" s="55"/>
      <c r="VWZ1389" s="90"/>
      <c r="VXA1389" s="90"/>
      <c r="VXB1389" s="90"/>
      <c r="VXC1389" s="54"/>
      <c r="VXD1389" s="90"/>
      <c r="VXE1389" s="90"/>
      <c r="VXF1389" s="90"/>
      <c r="VXG1389" s="55"/>
      <c r="VXH1389" s="90"/>
      <c r="VXI1389" s="90"/>
      <c r="VXJ1389" s="90"/>
      <c r="VXK1389" s="54"/>
      <c r="VXL1389" s="90"/>
      <c r="VXM1389" s="90"/>
      <c r="VXN1389" s="90"/>
      <c r="VXO1389" s="55"/>
      <c r="VXP1389" s="90"/>
      <c r="VXQ1389" s="90"/>
      <c r="VXR1389" s="90"/>
      <c r="VXS1389" s="54"/>
      <c r="VXT1389" s="90"/>
      <c r="VXU1389" s="90"/>
      <c r="VXV1389" s="90"/>
      <c r="VXW1389" s="55"/>
      <c r="VXX1389" s="90"/>
      <c r="VXY1389" s="90"/>
      <c r="VXZ1389" s="90"/>
      <c r="VYA1389" s="54"/>
      <c r="VYB1389" s="90"/>
      <c r="VYC1389" s="90"/>
      <c r="VYD1389" s="90"/>
      <c r="VYE1389" s="55"/>
      <c r="VYF1389" s="90"/>
      <c r="VYG1389" s="90"/>
      <c r="VYH1389" s="90"/>
      <c r="VYI1389" s="54"/>
      <c r="VYJ1389" s="90"/>
      <c r="VYK1389" s="90"/>
      <c r="VYL1389" s="90"/>
      <c r="VYM1389" s="55"/>
      <c r="VYN1389" s="90"/>
      <c r="VYO1389" s="90"/>
      <c r="VYP1389" s="90"/>
      <c r="VYQ1389" s="54"/>
      <c r="VYR1389" s="90"/>
      <c r="VYS1389" s="90"/>
      <c r="VYT1389" s="90"/>
      <c r="VYU1389" s="55"/>
      <c r="VYV1389" s="90"/>
      <c r="VYW1389" s="90"/>
      <c r="VYX1389" s="90"/>
      <c r="VYY1389" s="54"/>
      <c r="VYZ1389" s="90"/>
      <c r="VZA1389" s="90"/>
      <c r="VZB1389" s="90"/>
      <c r="VZC1389" s="55"/>
      <c r="VZD1389" s="90"/>
      <c r="VZE1389" s="90"/>
      <c r="VZF1389" s="90"/>
      <c r="VZG1389" s="54"/>
      <c r="VZH1389" s="90"/>
      <c r="VZI1389" s="90"/>
      <c r="VZJ1389" s="90"/>
      <c r="VZK1389" s="55"/>
      <c r="VZL1389" s="90"/>
      <c r="VZM1389" s="90"/>
      <c r="VZN1389" s="90"/>
      <c r="VZO1389" s="54"/>
      <c r="VZP1389" s="90"/>
      <c r="VZQ1389" s="90"/>
      <c r="VZR1389" s="90"/>
      <c r="VZS1389" s="55"/>
      <c r="VZT1389" s="90"/>
      <c r="VZU1389" s="90"/>
      <c r="VZV1389" s="90"/>
      <c r="VZW1389" s="54"/>
      <c r="VZX1389" s="90"/>
      <c r="VZY1389" s="90"/>
      <c r="VZZ1389" s="90"/>
      <c r="WAA1389" s="55"/>
      <c r="WAB1389" s="90"/>
      <c r="WAC1389" s="90"/>
      <c r="WAD1389" s="90"/>
      <c r="WAE1389" s="54"/>
      <c r="WAF1389" s="90"/>
      <c r="WAG1389" s="90"/>
      <c r="WAH1389" s="90"/>
      <c r="WAI1389" s="55"/>
      <c r="WAJ1389" s="90"/>
      <c r="WAK1389" s="90"/>
      <c r="WAL1389" s="90"/>
      <c r="WAM1389" s="54"/>
      <c r="WAN1389" s="90"/>
      <c r="WAO1389" s="90"/>
      <c r="WAP1389" s="90"/>
      <c r="WAQ1389" s="55"/>
      <c r="WAR1389" s="90"/>
      <c r="WAS1389" s="90"/>
      <c r="WAT1389" s="90"/>
      <c r="WAU1389" s="54"/>
      <c r="WAV1389" s="90"/>
      <c r="WAW1389" s="90"/>
      <c r="WAX1389" s="90"/>
      <c r="WAY1389" s="55"/>
      <c r="WAZ1389" s="90"/>
      <c r="WBA1389" s="90"/>
      <c r="WBB1389" s="90"/>
      <c r="WBC1389" s="54"/>
      <c r="WBD1389" s="90"/>
      <c r="WBE1389" s="90"/>
      <c r="WBF1389" s="90"/>
      <c r="WBG1389" s="55"/>
      <c r="WBH1389" s="90"/>
      <c r="WBI1389" s="90"/>
      <c r="WBJ1389" s="90"/>
      <c r="WBK1389" s="54"/>
      <c r="WBL1389" s="90"/>
      <c r="WBM1389" s="90"/>
      <c r="WBN1389" s="90"/>
      <c r="WBO1389" s="55"/>
      <c r="WBP1389" s="90"/>
      <c r="WBQ1389" s="90"/>
      <c r="WBR1389" s="90"/>
      <c r="WBS1389" s="54"/>
      <c r="WBT1389" s="90"/>
      <c r="WBU1389" s="90"/>
      <c r="WBV1389" s="90"/>
      <c r="WBW1389" s="55"/>
      <c r="WBX1389" s="90"/>
      <c r="WBY1389" s="90"/>
      <c r="WBZ1389" s="90"/>
      <c r="WCA1389" s="54"/>
      <c r="WCB1389" s="90"/>
      <c r="WCC1389" s="90"/>
      <c r="WCD1389" s="90"/>
      <c r="WCE1389" s="55"/>
      <c r="WCF1389" s="90"/>
      <c r="WCG1389" s="90"/>
      <c r="WCH1389" s="90"/>
      <c r="WCI1389" s="54"/>
      <c r="WCJ1389" s="90"/>
      <c r="WCK1389" s="90"/>
      <c r="WCL1389" s="90"/>
      <c r="WCM1389" s="55"/>
      <c r="WCN1389" s="90"/>
      <c r="WCO1389" s="90"/>
      <c r="WCP1389" s="90"/>
      <c r="WCQ1389" s="54"/>
      <c r="WCR1389" s="90"/>
      <c r="WCS1389" s="90"/>
      <c r="WCT1389" s="90"/>
      <c r="WCU1389" s="55"/>
      <c r="WCV1389" s="90"/>
      <c r="WCW1389" s="90"/>
      <c r="WCX1389" s="90"/>
      <c r="WCY1389" s="54"/>
      <c r="WCZ1389" s="90"/>
      <c r="WDA1389" s="90"/>
      <c r="WDB1389" s="90"/>
      <c r="WDC1389" s="55"/>
      <c r="WDD1389" s="90"/>
      <c r="WDE1389" s="90"/>
      <c r="WDF1389" s="90"/>
      <c r="WDG1389" s="54"/>
      <c r="WDH1389" s="90"/>
      <c r="WDI1389" s="90"/>
      <c r="WDJ1389" s="90"/>
      <c r="WDK1389" s="55"/>
      <c r="WDL1389" s="90"/>
      <c r="WDM1389" s="90"/>
      <c r="WDN1389" s="90"/>
      <c r="WDO1389" s="54"/>
      <c r="WDP1389" s="90"/>
      <c r="WDQ1389" s="90"/>
      <c r="WDR1389" s="90"/>
      <c r="WDS1389" s="55"/>
      <c r="WDT1389" s="90"/>
      <c r="WDU1389" s="90"/>
      <c r="WDV1389" s="90"/>
      <c r="WDW1389" s="54"/>
      <c r="WDX1389" s="90"/>
      <c r="WDY1389" s="90"/>
      <c r="WDZ1389" s="90"/>
      <c r="WEA1389" s="55"/>
      <c r="WEB1389" s="90"/>
      <c r="WEC1389" s="90"/>
      <c r="WED1389" s="90"/>
      <c r="WEE1389" s="54"/>
      <c r="WEF1389" s="90"/>
      <c r="WEG1389" s="90"/>
      <c r="WEH1389" s="90"/>
      <c r="WEI1389" s="55"/>
      <c r="WEJ1389" s="90"/>
      <c r="WEK1389" s="90"/>
      <c r="WEL1389" s="90"/>
      <c r="WEM1389" s="54"/>
      <c r="WEN1389" s="90"/>
      <c r="WEO1389" s="90"/>
      <c r="WEP1389" s="90"/>
      <c r="WEQ1389" s="55"/>
      <c r="WER1389" s="90"/>
      <c r="WES1389" s="90"/>
      <c r="WET1389" s="90"/>
      <c r="WEU1389" s="54"/>
      <c r="WEV1389" s="90"/>
      <c r="WEW1389" s="90"/>
      <c r="WEX1389" s="90"/>
      <c r="WEY1389" s="55"/>
      <c r="WEZ1389" s="90"/>
      <c r="WFA1389" s="90"/>
      <c r="WFB1389" s="90"/>
      <c r="WFC1389" s="54"/>
      <c r="WFD1389" s="90"/>
      <c r="WFE1389" s="90"/>
      <c r="WFF1389" s="90"/>
      <c r="WFG1389" s="55"/>
      <c r="WFH1389" s="90"/>
      <c r="WFI1389" s="90"/>
      <c r="WFJ1389" s="90"/>
      <c r="WFK1389" s="54"/>
      <c r="WFL1389" s="90"/>
      <c r="WFM1389" s="90"/>
      <c r="WFN1389" s="90"/>
      <c r="WFO1389" s="55"/>
      <c r="WFP1389" s="90"/>
      <c r="WFQ1389" s="90"/>
      <c r="WFR1389" s="90"/>
      <c r="WFS1389" s="54"/>
      <c r="WFT1389" s="90"/>
      <c r="WFU1389" s="90"/>
      <c r="WFV1389" s="90"/>
      <c r="WFW1389" s="55"/>
      <c r="WFX1389" s="90"/>
      <c r="WFY1389" s="90"/>
      <c r="WFZ1389" s="90"/>
      <c r="WGA1389" s="54"/>
      <c r="WGB1389" s="90"/>
      <c r="WGC1389" s="90"/>
      <c r="WGD1389" s="90"/>
      <c r="WGE1389" s="55"/>
      <c r="WGF1389" s="90"/>
      <c r="WGG1389" s="90"/>
      <c r="WGH1389" s="90"/>
      <c r="WGI1389" s="54"/>
      <c r="WGJ1389" s="90"/>
      <c r="WGK1389" s="90"/>
      <c r="WGL1389" s="90"/>
      <c r="WGM1389" s="55"/>
      <c r="WGN1389" s="90"/>
      <c r="WGO1389" s="90"/>
      <c r="WGP1389" s="90"/>
      <c r="WGQ1389" s="54"/>
      <c r="WGR1389" s="90"/>
      <c r="WGS1389" s="90"/>
      <c r="WGT1389" s="90"/>
      <c r="WGU1389" s="55"/>
      <c r="WGV1389" s="90"/>
      <c r="WGW1389" s="90"/>
      <c r="WGX1389" s="90"/>
      <c r="WGY1389" s="54"/>
      <c r="WGZ1389" s="90"/>
      <c r="WHA1389" s="90"/>
      <c r="WHB1389" s="90"/>
      <c r="WHC1389" s="55"/>
      <c r="WHD1389" s="90"/>
      <c r="WHE1389" s="90"/>
      <c r="WHF1389" s="90"/>
      <c r="WHG1389" s="54"/>
      <c r="WHH1389" s="90"/>
      <c r="WHI1389" s="90"/>
      <c r="WHJ1389" s="90"/>
      <c r="WHK1389" s="55"/>
      <c r="WHL1389" s="90"/>
      <c r="WHM1389" s="90"/>
      <c r="WHN1389" s="90"/>
      <c r="WHO1389" s="54"/>
      <c r="WHP1389" s="90"/>
      <c r="WHQ1389" s="90"/>
      <c r="WHR1389" s="90"/>
      <c r="WHS1389" s="55"/>
      <c r="WHT1389" s="90"/>
      <c r="WHU1389" s="90"/>
      <c r="WHV1389" s="90"/>
      <c r="WHW1389" s="54"/>
      <c r="WHX1389" s="90"/>
      <c r="WHY1389" s="90"/>
      <c r="WHZ1389" s="90"/>
      <c r="WIA1389" s="55"/>
      <c r="WIB1389" s="90"/>
      <c r="WIC1389" s="90"/>
      <c r="WID1389" s="90"/>
      <c r="WIE1389" s="54"/>
      <c r="WIF1389" s="90"/>
      <c r="WIG1389" s="90"/>
      <c r="WIH1389" s="90"/>
      <c r="WII1389" s="55"/>
      <c r="WIJ1389" s="90"/>
      <c r="WIK1389" s="90"/>
      <c r="WIL1389" s="90"/>
      <c r="WIM1389" s="54"/>
      <c r="WIN1389" s="90"/>
      <c r="WIO1389" s="90"/>
      <c r="WIP1389" s="90"/>
      <c r="WIQ1389" s="55"/>
      <c r="WIR1389" s="90"/>
      <c r="WIS1389" s="90"/>
      <c r="WIT1389" s="90"/>
      <c r="WIU1389" s="54"/>
      <c r="WIV1389" s="90"/>
      <c r="WIW1389" s="90"/>
      <c r="WIX1389" s="90"/>
      <c r="WIY1389" s="55"/>
      <c r="WIZ1389" s="90"/>
      <c r="WJA1389" s="90"/>
      <c r="WJB1389" s="90"/>
      <c r="WJC1389" s="54"/>
      <c r="WJD1389" s="90"/>
      <c r="WJE1389" s="90"/>
      <c r="WJF1389" s="90"/>
      <c r="WJG1389" s="55"/>
      <c r="WJH1389" s="90"/>
      <c r="WJI1389" s="90"/>
      <c r="WJJ1389" s="90"/>
      <c r="WJK1389" s="54"/>
      <c r="WJL1389" s="90"/>
      <c r="WJM1389" s="90"/>
      <c r="WJN1389" s="90"/>
      <c r="WJO1389" s="55"/>
      <c r="WJP1389" s="90"/>
      <c r="WJQ1389" s="90"/>
      <c r="WJR1389" s="90"/>
      <c r="WJS1389" s="54"/>
      <c r="WJT1389" s="90"/>
      <c r="WJU1389" s="90"/>
      <c r="WJV1389" s="90"/>
      <c r="WJW1389" s="55"/>
      <c r="WJX1389" s="90"/>
      <c r="WJY1389" s="90"/>
      <c r="WJZ1389" s="90"/>
      <c r="WKA1389" s="54"/>
      <c r="WKB1389" s="90"/>
      <c r="WKC1389" s="90"/>
      <c r="WKD1389" s="90"/>
      <c r="WKE1389" s="55"/>
      <c r="WKF1389" s="90"/>
      <c r="WKG1389" s="90"/>
      <c r="WKH1389" s="90"/>
      <c r="WKI1389" s="54"/>
      <c r="WKJ1389" s="90"/>
      <c r="WKK1389" s="90"/>
      <c r="WKL1389" s="90"/>
      <c r="WKM1389" s="55"/>
      <c r="WKN1389" s="90"/>
      <c r="WKO1389" s="90"/>
      <c r="WKP1389" s="90"/>
      <c r="WKQ1389" s="54"/>
      <c r="WKR1389" s="90"/>
      <c r="WKS1389" s="90"/>
      <c r="WKT1389" s="90"/>
      <c r="WKU1389" s="55"/>
      <c r="WKV1389" s="90"/>
      <c r="WKW1389" s="90"/>
      <c r="WKX1389" s="90"/>
      <c r="WKY1389" s="54"/>
      <c r="WKZ1389" s="90"/>
      <c r="WLA1389" s="90"/>
      <c r="WLB1389" s="90"/>
      <c r="WLC1389" s="55"/>
      <c r="WLD1389" s="90"/>
      <c r="WLE1389" s="90"/>
      <c r="WLF1389" s="90"/>
      <c r="WLG1389" s="54"/>
      <c r="WLH1389" s="90"/>
      <c r="WLI1389" s="90"/>
      <c r="WLJ1389" s="90"/>
      <c r="WLK1389" s="55"/>
      <c r="WLL1389" s="90"/>
      <c r="WLM1389" s="90"/>
      <c r="WLN1389" s="90"/>
      <c r="WLO1389" s="54"/>
      <c r="WLP1389" s="90"/>
      <c r="WLQ1389" s="90"/>
      <c r="WLR1389" s="90"/>
      <c r="WLS1389" s="55"/>
      <c r="WLT1389" s="90"/>
      <c r="WLU1389" s="90"/>
      <c r="WLV1389" s="90"/>
      <c r="WLW1389" s="54"/>
      <c r="WLX1389" s="90"/>
      <c r="WLY1389" s="90"/>
      <c r="WLZ1389" s="90"/>
      <c r="WMA1389" s="55"/>
      <c r="WMB1389" s="90"/>
      <c r="WMC1389" s="90"/>
      <c r="WMD1389" s="90"/>
      <c r="WME1389" s="54"/>
      <c r="WMF1389" s="90"/>
      <c r="WMG1389" s="90"/>
      <c r="WMH1389" s="90"/>
      <c r="WMI1389" s="55"/>
      <c r="WMJ1389" s="90"/>
      <c r="WMK1389" s="90"/>
      <c r="WML1389" s="90"/>
      <c r="WMM1389" s="54"/>
      <c r="WMN1389" s="90"/>
      <c r="WMO1389" s="90"/>
      <c r="WMP1389" s="90"/>
      <c r="WMQ1389" s="55"/>
      <c r="WMR1389" s="90"/>
      <c r="WMS1389" s="90"/>
      <c r="WMT1389" s="90"/>
      <c r="WMU1389" s="54"/>
      <c r="WMV1389" s="90"/>
      <c r="WMW1389" s="90"/>
      <c r="WMX1389" s="90"/>
      <c r="WMY1389" s="55"/>
      <c r="WMZ1389" s="90"/>
      <c r="WNA1389" s="90"/>
      <c r="WNB1389" s="90"/>
      <c r="WNC1389" s="54"/>
      <c r="WND1389" s="90"/>
      <c r="WNE1389" s="90"/>
      <c r="WNF1389" s="90"/>
      <c r="WNG1389" s="55"/>
      <c r="WNH1389" s="90"/>
      <c r="WNI1389" s="90"/>
      <c r="WNJ1389" s="90"/>
      <c r="WNK1389" s="54"/>
      <c r="WNL1389" s="90"/>
      <c r="WNM1389" s="90"/>
      <c r="WNN1389" s="90"/>
      <c r="WNO1389" s="55"/>
      <c r="WNP1389" s="90"/>
      <c r="WNQ1389" s="90"/>
      <c r="WNR1389" s="90"/>
      <c r="WNS1389" s="54"/>
      <c r="WNT1389" s="90"/>
      <c r="WNU1389" s="90"/>
      <c r="WNV1389" s="90"/>
      <c r="WNW1389" s="55"/>
      <c r="WNX1389" s="90"/>
      <c r="WNY1389" s="90"/>
      <c r="WNZ1389" s="90"/>
      <c r="WOA1389" s="54"/>
      <c r="WOB1389" s="90"/>
      <c r="WOC1389" s="90"/>
      <c r="WOD1389" s="90"/>
      <c r="WOE1389" s="55"/>
      <c r="WOF1389" s="90"/>
      <c r="WOG1389" s="90"/>
      <c r="WOH1389" s="90"/>
      <c r="WOI1389" s="54"/>
      <c r="WOJ1389" s="90"/>
      <c r="WOK1389" s="90"/>
      <c r="WOL1389" s="90"/>
      <c r="WOM1389" s="55"/>
      <c r="WON1389" s="90"/>
      <c r="WOO1389" s="90"/>
      <c r="WOP1389" s="90"/>
      <c r="WOQ1389" s="54"/>
      <c r="WOR1389" s="90"/>
      <c r="WOS1389" s="90"/>
      <c r="WOT1389" s="90"/>
      <c r="WOU1389" s="55"/>
      <c r="WOV1389" s="90"/>
      <c r="WOW1389" s="90"/>
      <c r="WOX1389" s="90"/>
      <c r="WOY1389" s="54"/>
      <c r="WOZ1389" s="90"/>
      <c r="WPA1389" s="90"/>
      <c r="WPB1389" s="90"/>
      <c r="WPC1389" s="55"/>
      <c r="WPD1389" s="90"/>
      <c r="WPE1389" s="90"/>
      <c r="WPF1389" s="90"/>
      <c r="WPG1389" s="54"/>
      <c r="WPH1389" s="90"/>
      <c r="WPI1389" s="90"/>
      <c r="WPJ1389" s="90"/>
      <c r="WPK1389" s="55"/>
      <c r="WPL1389" s="90"/>
      <c r="WPM1389" s="90"/>
      <c r="WPN1389" s="90"/>
      <c r="WPO1389" s="54"/>
      <c r="WPP1389" s="90"/>
      <c r="WPQ1389" s="90"/>
      <c r="WPR1389" s="90"/>
      <c r="WPS1389" s="55"/>
      <c r="WPT1389" s="90"/>
      <c r="WPU1389" s="90"/>
      <c r="WPV1389" s="90"/>
      <c r="WPW1389" s="54"/>
      <c r="WPX1389" s="90"/>
      <c r="WPY1389" s="90"/>
      <c r="WPZ1389" s="90"/>
      <c r="WQA1389" s="55"/>
      <c r="WQB1389" s="90"/>
      <c r="WQC1389" s="90"/>
      <c r="WQD1389" s="90"/>
      <c r="WQE1389" s="54"/>
      <c r="WQF1389" s="90"/>
      <c r="WQG1389" s="90"/>
      <c r="WQH1389" s="90"/>
      <c r="WQI1389" s="55"/>
      <c r="WQJ1389" s="90"/>
      <c r="WQK1389" s="90"/>
      <c r="WQL1389" s="90"/>
      <c r="WQM1389" s="54"/>
      <c r="WQN1389" s="90"/>
      <c r="WQO1389" s="90"/>
      <c r="WQP1389" s="90"/>
      <c r="WQQ1389" s="55"/>
      <c r="WQR1389" s="90"/>
      <c r="WQS1389" s="90"/>
      <c r="WQT1389" s="90"/>
      <c r="WQU1389" s="54"/>
      <c r="WQV1389" s="90"/>
      <c r="WQW1389" s="90"/>
      <c r="WQX1389" s="90"/>
      <c r="WQY1389" s="55"/>
      <c r="WQZ1389" s="90"/>
      <c r="WRA1389" s="90"/>
      <c r="WRB1389" s="90"/>
      <c r="WRC1389" s="54"/>
      <c r="WRD1389" s="90"/>
      <c r="WRE1389" s="90"/>
      <c r="WRF1389" s="90"/>
      <c r="WRG1389" s="55"/>
      <c r="WRH1389" s="90"/>
      <c r="WRI1389" s="90"/>
      <c r="WRJ1389" s="90"/>
      <c r="WRK1389" s="54"/>
      <c r="WRL1389" s="90"/>
      <c r="WRM1389" s="90"/>
      <c r="WRN1389" s="90"/>
      <c r="WRO1389" s="55"/>
      <c r="WRP1389" s="90"/>
      <c r="WRQ1389" s="90"/>
      <c r="WRR1389" s="90"/>
      <c r="WRS1389" s="54"/>
      <c r="WRT1389" s="90"/>
      <c r="WRU1389" s="90"/>
      <c r="WRV1389" s="90"/>
      <c r="WRW1389" s="55"/>
      <c r="WRX1389" s="90"/>
      <c r="WRY1389" s="90"/>
      <c r="WRZ1389" s="90"/>
      <c r="WSA1389" s="54"/>
      <c r="WSB1389" s="90"/>
      <c r="WSC1389" s="90"/>
      <c r="WSD1389" s="90"/>
      <c r="WSE1389" s="55"/>
      <c r="WSF1389" s="90"/>
      <c r="WSG1389" s="90"/>
      <c r="WSH1389" s="90"/>
      <c r="WSI1389" s="54"/>
      <c r="WSJ1389" s="90"/>
      <c r="WSK1389" s="90"/>
      <c r="WSL1389" s="90"/>
      <c r="WSM1389" s="55"/>
      <c r="WSN1389" s="90"/>
      <c r="WSO1389" s="90"/>
      <c r="WSP1389" s="90"/>
      <c r="WSQ1389" s="54"/>
      <c r="WSR1389" s="90"/>
      <c r="WSS1389" s="90"/>
      <c r="WST1389" s="90"/>
      <c r="WSU1389" s="55"/>
      <c r="WSV1389" s="90"/>
      <c r="WSW1389" s="90"/>
      <c r="WSX1389" s="90"/>
      <c r="WSY1389" s="54"/>
      <c r="WSZ1389" s="90"/>
      <c r="WTA1389" s="90"/>
      <c r="WTB1389" s="90"/>
      <c r="WTC1389" s="55"/>
      <c r="WTD1389" s="90"/>
      <c r="WTE1389" s="90"/>
      <c r="WTF1389" s="90"/>
      <c r="WTG1389" s="54"/>
      <c r="WTH1389" s="90"/>
      <c r="WTI1389" s="90"/>
      <c r="WTJ1389" s="90"/>
      <c r="WTK1389" s="55"/>
      <c r="WTL1389" s="90"/>
      <c r="WTM1389" s="90"/>
      <c r="WTN1389" s="90"/>
      <c r="WTO1389" s="54"/>
      <c r="WTP1389" s="90"/>
      <c r="WTQ1389" s="90"/>
      <c r="WTR1389" s="90"/>
      <c r="WTS1389" s="55"/>
      <c r="WTT1389" s="90"/>
      <c r="WTU1389" s="90"/>
      <c r="WTV1389" s="90"/>
      <c r="WTW1389" s="54"/>
      <c r="WTX1389" s="90"/>
      <c r="WTY1389" s="90"/>
      <c r="WTZ1389" s="90"/>
      <c r="WUA1389" s="55"/>
      <c r="WUB1389" s="90"/>
      <c r="WUC1389" s="90"/>
      <c r="WUD1389" s="90"/>
      <c r="WUE1389" s="54"/>
      <c r="WUF1389" s="90"/>
      <c r="WUG1389" s="90"/>
      <c r="WUH1389" s="90"/>
      <c r="WUI1389" s="55"/>
      <c r="WUJ1389" s="90"/>
      <c r="WUK1389" s="90"/>
      <c r="WUL1389" s="90"/>
      <c r="WUM1389" s="54"/>
      <c r="WUN1389" s="90"/>
      <c r="WUO1389" s="90"/>
      <c r="WUP1389" s="90"/>
      <c r="WUQ1389" s="55"/>
      <c r="WUR1389" s="90"/>
      <c r="WUS1389" s="90"/>
      <c r="WUT1389" s="90"/>
      <c r="WUU1389" s="54"/>
      <c r="WUV1389" s="90"/>
      <c r="WUW1389" s="90"/>
      <c r="WUX1389" s="90"/>
      <c r="WUY1389" s="55"/>
      <c r="WUZ1389" s="90"/>
      <c r="WVA1389" s="90"/>
      <c r="WVB1389" s="90"/>
      <c r="WVC1389" s="54"/>
      <c r="WVD1389" s="90"/>
      <c r="WVE1389" s="90"/>
      <c r="WVF1389" s="90"/>
      <c r="WVG1389" s="55"/>
      <c r="WVH1389" s="90"/>
      <c r="WVI1389" s="90"/>
      <c r="WVJ1389" s="90"/>
      <c r="WVK1389" s="54"/>
      <c r="WVL1389" s="90"/>
      <c r="WVM1389" s="90"/>
      <c r="WVN1389" s="90"/>
      <c r="WVO1389" s="55"/>
      <c r="WVP1389" s="90"/>
      <c r="WVQ1389" s="90"/>
      <c r="WVR1389" s="90"/>
      <c r="WVS1389" s="54"/>
      <c r="WVT1389" s="90"/>
      <c r="WVU1389" s="90"/>
      <c r="WVV1389" s="90"/>
      <c r="WVW1389" s="55"/>
      <c r="WVX1389" s="90"/>
      <c r="WVY1389" s="90"/>
      <c r="WVZ1389" s="90"/>
      <c r="WWA1389" s="54"/>
      <c r="WWB1389" s="90"/>
      <c r="WWC1389" s="90"/>
      <c r="WWD1389" s="90"/>
      <c r="WWE1389" s="55"/>
      <c r="WWF1389" s="90"/>
      <c r="WWG1389" s="90"/>
      <c r="WWH1389" s="90"/>
      <c r="WWI1389" s="54"/>
      <c r="WWJ1389" s="90"/>
      <c r="WWK1389" s="90"/>
      <c r="WWL1389" s="90"/>
      <c r="WWM1389" s="55"/>
      <c r="WWN1389" s="90"/>
      <c r="WWO1389" s="90"/>
      <c r="WWP1389" s="90"/>
      <c r="WWQ1389" s="54"/>
      <c r="WWR1389" s="90"/>
      <c r="WWS1389" s="90"/>
      <c r="WWT1389" s="90"/>
      <c r="WWU1389" s="55"/>
      <c r="WWV1389" s="90"/>
      <c r="WWW1389" s="90"/>
      <c r="WWX1389" s="90"/>
      <c r="WWY1389" s="54"/>
      <c r="WWZ1389" s="90"/>
      <c r="WXA1389" s="90"/>
      <c r="WXB1389" s="90"/>
      <c r="WXC1389" s="55"/>
      <c r="WXD1389" s="90"/>
      <c r="WXE1389" s="90"/>
      <c r="WXF1389" s="90"/>
      <c r="WXG1389" s="54"/>
      <c r="WXH1389" s="90"/>
      <c r="WXI1389" s="90"/>
      <c r="WXJ1389" s="90"/>
      <c r="WXK1389" s="55"/>
      <c r="WXL1389" s="90"/>
      <c r="WXM1389" s="90"/>
      <c r="WXN1389" s="90"/>
      <c r="WXO1389" s="54"/>
      <c r="WXP1389" s="90"/>
      <c r="WXQ1389" s="90"/>
      <c r="WXR1389" s="90"/>
      <c r="WXS1389" s="55"/>
      <c r="WXT1389" s="90"/>
      <c r="WXU1389" s="90"/>
      <c r="WXV1389" s="90"/>
      <c r="WXW1389" s="54"/>
      <c r="WXX1389" s="90"/>
      <c r="WXY1389" s="90"/>
      <c r="WXZ1389" s="90"/>
      <c r="WYA1389" s="55"/>
      <c r="WYB1389" s="90"/>
      <c r="WYC1389" s="90"/>
      <c r="WYD1389" s="90"/>
      <c r="WYE1389" s="54"/>
      <c r="WYF1389" s="90"/>
      <c r="WYG1389" s="90"/>
      <c r="WYH1389" s="90"/>
      <c r="WYI1389" s="55"/>
      <c r="WYJ1389" s="90"/>
      <c r="WYK1389" s="90"/>
      <c r="WYL1389" s="90"/>
      <c r="WYM1389" s="54"/>
      <c r="WYN1389" s="90"/>
      <c r="WYO1389" s="90"/>
      <c r="WYP1389" s="90"/>
      <c r="WYQ1389" s="55"/>
      <c r="WYR1389" s="90"/>
      <c r="WYS1389" s="90"/>
      <c r="WYT1389" s="90"/>
      <c r="WYU1389" s="54"/>
      <c r="WYV1389" s="90"/>
      <c r="WYW1389" s="90"/>
      <c r="WYX1389" s="90"/>
      <c r="WYY1389" s="55"/>
      <c r="WYZ1389" s="90"/>
      <c r="WZA1389" s="90"/>
      <c r="WZB1389" s="90"/>
      <c r="WZC1389" s="54"/>
      <c r="WZD1389" s="90"/>
      <c r="WZE1389" s="90"/>
      <c r="WZF1389" s="90"/>
      <c r="WZG1389" s="55"/>
      <c r="WZH1389" s="90"/>
      <c r="WZI1389" s="90"/>
      <c r="WZJ1389" s="90"/>
      <c r="WZK1389" s="54"/>
      <c r="WZL1389" s="90"/>
      <c r="WZM1389" s="90"/>
      <c r="WZN1389" s="90"/>
      <c r="WZO1389" s="55"/>
      <c r="WZP1389" s="90"/>
      <c r="WZQ1389" s="90"/>
      <c r="WZR1389" s="90"/>
      <c r="WZS1389" s="54"/>
      <c r="WZT1389" s="90"/>
      <c r="WZU1389" s="90"/>
      <c r="WZV1389" s="90"/>
      <c r="WZW1389" s="55"/>
      <c r="WZX1389" s="90"/>
      <c r="WZY1389" s="90"/>
      <c r="WZZ1389" s="90"/>
      <c r="XAA1389" s="54"/>
      <c r="XAB1389" s="90"/>
      <c r="XAC1389" s="90"/>
      <c r="XAD1389" s="90"/>
      <c r="XAE1389" s="55"/>
      <c r="XAF1389" s="90"/>
      <c r="XAG1389" s="90"/>
      <c r="XAH1389" s="90"/>
      <c r="XAI1389" s="54"/>
      <c r="XAJ1389" s="90"/>
      <c r="XAK1389" s="90"/>
      <c r="XAL1389" s="90"/>
      <c r="XAM1389" s="55"/>
      <c r="XAN1389" s="90"/>
      <c r="XAO1389" s="90"/>
      <c r="XAP1389" s="90"/>
      <c r="XAQ1389" s="54"/>
      <c r="XAR1389" s="90"/>
      <c r="XAS1389" s="90"/>
      <c r="XAT1389" s="90"/>
      <c r="XAU1389" s="55"/>
      <c r="XAV1389" s="90"/>
      <c r="XAW1389" s="90"/>
      <c r="XAX1389" s="90"/>
      <c r="XAY1389" s="54"/>
      <c r="XAZ1389" s="90"/>
      <c r="XBA1389" s="90"/>
      <c r="XBB1389" s="90"/>
      <c r="XBC1389" s="55"/>
      <c r="XBD1389" s="90"/>
      <c r="XBE1389" s="90"/>
      <c r="XBF1389" s="90"/>
      <c r="XBG1389" s="54"/>
      <c r="XBH1389" s="90"/>
      <c r="XBI1389" s="90"/>
      <c r="XBJ1389" s="90"/>
      <c r="XBK1389" s="55"/>
      <c r="XBL1389" s="90"/>
      <c r="XBM1389" s="90"/>
      <c r="XBN1389" s="90"/>
      <c r="XBO1389" s="54"/>
      <c r="XBP1389" s="90"/>
      <c r="XBQ1389" s="90"/>
      <c r="XBR1389" s="90"/>
      <c r="XBS1389" s="55"/>
      <c r="XBT1389" s="90"/>
      <c r="XBU1389" s="90"/>
      <c r="XBV1389" s="90"/>
      <c r="XBW1389" s="54"/>
      <c r="XBX1389" s="90"/>
      <c r="XBY1389" s="90"/>
      <c r="XBZ1389" s="90"/>
      <c r="XCA1389" s="55"/>
      <c r="XCB1389" s="90"/>
      <c r="XCC1389" s="90"/>
      <c r="XCD1389" s="90"/>
      <c r="XCE1389" s="54"/>
      <c r="XCF1389" s="90"/>
      <c r="XCG1389" s="90"/>
      <c r="XCH1389" s="90"/>
      <c r="XCI1389" s="55"/>
      <c r="XCJ1389" s="90"/>
      <c r="XCK1389" s="90"/>
      <c r="XCL1389" s="90"/>
      <c r="XCM1389" s="54"/>
      <c r="XCN1389" s="90"/>
      <c r="XCO1389" s="90"/>
      <c r="XCP1389" s="90"/>
      <c r="XCQ1389" s="55"/>
      <c r="XCR1389" s="90"/>
      <c r="XCS1389" s="90"/>
      <c r="XCT1389" s="90"/>
      <c r="XCU1389" s="54"/>
      <c r="XCV1389" s="90"/>
      <c r="XCW1389" s="90"/>
      <c r="XCX1389" s="90"/>
      <c r="XCY1389" s="55"/>
      <c r="XCZ1389" s="90"/>
      <c r="XDA1389" s="90"/>
      <c r="XDB1389" s="90"/>
      <c r="XDC1389" s="54"/>
      <c r="XDD1389" s="90"/>
      <c r="XDE1389" s="90"/>
      <c r="XDF1389" s="90"/>
      <c r="XDG1389" s="55"/>
      <c r="XDH1389" s="90"/>
      <c r="XDI1389" s="90"/>
      <c r="XDJ1389" s="90"/>
      <c r="XDK1389" s="54"/>
      <c r="XDL1389" s="90"/>
      <c r="XDM1389" s="90"/>
      <c r="XDN1389" s="90"/>
      <c r="XDO1389" s="55"/>
      <c r="XDP1389" s="90"/>
      <c r="XDQ1389" s="90"/>
      <c r="XDR1389" s="90"/>
      <c r="XDS1389" s="54"/>
      <c r="XDT1389" s="90"/>
      <c r="XDU1389" s="90"/>
      <c r="XDV1389" s="90"/>
      <c r="XDW1389" s="55"/>
      <c r="XDX1389" s="90"/>
      <c r="XDY1389" s="90"/>
      <c r="XDZ1389" s="90"/>
      <c r="XEA1389" s="54"/>
      <c r="XEB1389" s="90"/>
      <c r="XEC1389" s="90"/>
      <c r="XED1389" s="90"/>
      <c r="XEE1389" s="55"/>
      <c r="XEF1389" s="90"/>
      <c r="XEG1389" s="90"/>
      <c r="XEH1389" s="90"/>
      <c r="XEI1389" s="54"/>
      <c r="XEJ1389" s="90"/>
      <c r="XEK1389" s="90"/>
      <c r="XEL1389" s="90"/>
      <c r="XEM1389" s="55"/>
      <c r="XEN1389" s="90"/>
      <c r="XEO1389" s="90"/>
      <c r="XEP1389" s="90"/>
      <c r="XEQ1389" s="54"/>
      <c r="XER1389" s="90"/>
      <c r="XES1389" s="90"/>
      <c r="XET1389" s="90"/>
      <c r="XEU1389" s="55"/>
      <c r="XEV1389" s="90"/>
      <c r="XEW1389" s="90"/>
      <c r="XEX1389" s="90"/>
      <c r="XEY1389" s="54"/>
      <c r="XEZ1389" s="90"/>
      <c r="XFA1389" s="90"/>
      <c r="XFB1389" s="90"/>
      <c r="XFC1389" s="55"/>
    </row>
    <row r="1390" spans="1:16383" s="44" customFormat="1" ht="39.450000000000003">
      <c r="A1390" s="304" t="s">
        <v>1504</v>
      </c>
      <c r="B1390" s="90" t="s">
        <v>4263</v>
      </c>
      <c r="C1390" s="54" t="s">
        <v>5041</v>
      </c>
      <c r="D1390" s="90" t="s">
        <v>5</v>
      </c>
      <c r="E1390" s="90" t="s">
        <v>1480</v>
      </c>
      <c r="F1390" s="90" t="s">
        <v>1479</v>
      </c>
      <c r="G1390" s="55"/>
      <c r="H1390" s="90"/>
      <c r="I1390" s="90"/>
      <c r="J1390" s="90"/>
      <c r="K1390" s="54"/>
      <c r="L1390" s="90"/>
      <c r="M1390" s="90"/>
      <c r="N1390" s="90"/>
      <c r="O1390" s="55"/>
      <c r="P1390" s="90"/>
      <c r="Q1390" s="90"/>
      <c r="R1390" s="90"/>
      <c r="S1390" s="54"/>
      <c r="T1390" s="90"/>
      <c r="U1390" s="90"/>
      <c r="V1390" s="90"/>
      <c r="W1390" s="55"/>
      <c r="X1390" s="90"/>
      <c r="Y1390" s="90"/>
      <c r="Z1390" s="90"/>
      <c r="AA1390" s="54"/>
      <c r="AB1390" s="90"/>
      <c r="AC1390" s="90"/>
      <c r="AD1390" s="90"/>
      <c r="AE1390" s="55"/>
      <c r="AF1390" s="90"/>
      <c r="AG1390" s="90"/>
      <c r="AH1390" s="90"/>
      <c r="AI1390" s="54"/>
      <c r="AJ1390" s="90"/>
      <c r="AK1390" s="90"/>
      <c r="AL1390" s="90"/>
      <c r="AM1390" s="55"/>
      <c r="AN1390" s="90"/>
      <c r="AO1390" s="90"/>
      <c r="AP1390" s="90"/>
      <c r="AQ1390" s="54"/>
      <c r="AR1390" s="90"/>
      <c r="AS1390" s="90"/>
      <c r="AT1390" s="90"/>
      <c r="AU1390" s="55"/>
      <c r="AV1390" s="90"/>
      <c r="AW1390" s="90"/>
      <c r="AX1390" s="90"/>
      <c r="AY1390" s="54"/>
      <c r="AZ1390" s="90"/>
      <c r="BA1390" s="90"/>
      <c r="BB1390" s="90"/>
      <c r="BC1390" s="55"/>
      <c r="BD1390" s="90"/>
      <c r="BE1390" s="90"/>
      <c r="BF1390" s="90"/>
      <c r="BG1390" s="54"/>
      <c r="BH1390" s="90"/>
      <c r="BI1390" s="90"/>
      <c r="BJ1390" s="90"/>
      <c r="BK1390" s="55"/>
      <c r="BL1390" s="90"/>
      <c r="BM1390" s="90"/>
      <c r="BN1390" s="90"/>
      <c r="BO1390" s="54"/>
      <c r="BP1390" s="90"/>
      <c r="BQ1390" s="90"/>
      <c r="BR1390" s="90"/>
      <c r="BS1390" s="55"/>
      <c r="BT1390" s="90"/>
      <c r="BU1390" s="90"/>
      <c r="BV1390" s="90"/>
      <c r="BW1390" s="54"/>
      <c r="BX1390" s="90"/>
      <c r="BY1390" s="90"/>
      <c r="BZ1390" s="90"/>
      <c r="CA1390" s="55"/>
      <c r="CB1390" s="90"/>
      <c r="CC1390" s="90"/>
      <c r="CD1390" s="90"/>
      <c r="CE1390" s="54"/>
      <c r="CF1390" s="90"/>
      <c r="CG1390" s="90"/>
      <c r="CH1390" s="90"/>
      <c r="CI1390" s="55"/>
      <c r="CJ1390" s="90"/>
      <c r="CK1390" s="90"/>
      <c r="CL1390" s="90"/>
      <c r="CM1390" s="54"/>
      <c r="CN1390" s="90"/>
      <c r="CO1390" s="90"/>
      <c r="CP1390" s="90"/>
      <c r="CQ1390" s="55"/>
      <c r="CR1390" s="90"/>
      <c r="CS1390" s="90"/>
      <c r="CT1390" s="90"/>
      <c r="CU1390" s="54"/>
      <c r="CV1390" s="90"/>
      <c r="CW1390" s="90"/>
      <c r="CX1390" s="90"/>
      <c r="CY1390" s="55"/>
      <c r="CZ1390" s="90"/>
      <c r="DA1390" s="90"/>
      <c r="DB1390" s="90"/>
      <c r="DC1390" s="54"/>
      <c r="DD1390" s="90"/>
      <c r="DE1390" s="90"/>
      <c r="DF1390" s="90"/>
      <c r="DG1390" s="55"/>
      <c r="DH1390" s="90"/>
      <c r="DI1390" s="90"/>
      <c r="DJ1390" s="90"/>
      <c r="DK1390" s="54"/>
      <c r="DL1390" s="90"/>
      <c r="DM1390" s="90"/>
      <c r="DN1390" s="90"/>
      <c r="DO1390" s="55"/>
      <c r="DP1390" s="90"/>
      <c r="DQ1390" s="90"/>
      <c r="DR1390" s="90"/>
      <c r="DS1390" s="54"/>
      <c r="DT1390" s="90"/>
      <c r="DU1390" s="90"/>
      <c r="DV1390" s="90"/>
      <c r="DW1390" s="55"/>
      <c r="DX1390" s="90"/>
      <c r="DY1390" s="90"/>
      <c r="DZ1390" s="90"/>
      <c r="EA1390" s="54"/>
      <c r="EB1390" s="90"/>
      <c r="EC1390" s="90"/>
      <c r="ED1390" s="90"/>
      <c r="EE1390" s="55"/>
      <c r="EF1390" s="90"/>
      <c r="EG1390" s="90"/>
      <c r="EH1390" s="90"/>
      <c r="EI1390" s="54"/>
      <c r="EJ1390" s="90"/>
      <c r="EK1390" s="90"/>
      <c r="EL1390" s="90"/>
      <c r="EM1390" s="55"/>
      <c r="EN1390" s="90"/>
      <c r="EO1390" s="90"/>
      <c r="EP1390" s="90"/>
      <c r="EQ1390" s="54"/>
      <c r="ER1390" s="90"/>
      <c r="ES1390" s="90"/>
      <c r="ET1390" s="90"/>
      <c r="EU1390" s="55"/>
      <c r="EV1390" s="90"/>
      <c r="EW1390" s="90"/>
      <c r="EX1390" s="90"/>
      <c r="EY1390" s="54"/>
      <c r="EZ1390" s="90"/>
      <c r="FA1390" s="90"/>
      <c r="FB1390" s="90"/>
      <c r="FC1390" s="55"/>
      <c r="FD1390" s="90"/>
      <c r="FE1390" s="90"/>
      <c r="FF1390" s="90"/>
      <c r="FG1390" s="54"/>
      <c r="FH1390" s="90"/>
      <c r="FI1390" s="90"/>
      <c r="FJ1390" s="90"/>
      <c r="FK1390" s="55"/>
      <c r="FL1390" s="90"/>
      <c r="FM1390" s="90"/>
      <c r="FN1390" s="90"/>
      <c r="FO1390" s="54"/>
      <c r="FP1390" s="90"/>
      <c r="FQ1390" s="90"/>
      <c r="FR1390" s="90"/>
      <c r="FS1390" s="55"/>
      <c r="FT1390" s="90"/>
      <c r="FU1390" s="90"/>
      <c r="FV1390" s="90"/>
      <c r="FW1390" s="54"/>
      <c r="FX1390" s="90"/>
      <c r="FY1390" s="90"/>
      <c r="FZ1390" s="90"/>
      <c r="GA1390" s="55"/>
      <c r="GB1390" s="90"/>
      <c r="GC1390" s="90"/>
      <c r="GD1390" s="90"/>
      <c r="GE1390" s="54"/>
      <c r="GF1390" s="90"/>
      <c r="GG1390" s="90"/>
      <c r="GH1390" s="90"/>
      <c r="GI1390" s="55"/>
      <c r="GJ1390" s="90"/>
      <c r="GK1390" s="90"/>
      <c r="GL1390" s="90"/>
      <c r="GM1390" s="54"/>
      <c r="GN1390" s="90"/>
      <c r="GO1390" s="90"/>
      <c r="GP1390" s="90"/>
      <c r="GQ1390" s="55"/>
      <c r="GR1390" s="90"/>
      <c r="GS1390" s="90"/>
      <c r="GT1390" s="90"/>
      <c r="GU1390" s="54"/>
      <c r="GV1390" s="90"/>
      <c r="GW1390" s="90"/>
      <c r="GX1390" s="90"/>
      <c r="GY1390" s="55"/>
      <c r="GZ1390" s="90"/>
      <c r="HA1390" s="90"/>
      <c r="HB1390" s="90"/>
      <c r="HC1390" s="54"/>
      <c r="HD1390" s="90"/>
      <c r="HE1390" s="90"/>
      <c r="HF1390" s="90"/>
      <c r="HG1390" s="55"/>
      <c r="HH1390" s="90"/>
      <c r="HI1390" s="90"/>
      <c r="HJ1390" s="90"/>
      <c r="HK1390" s="54"/>
      <c r="HL1390" s="90"/>
      <c r="HM1390" s="90"/>
      <c r="HN1390" s="90"/>
      <c r="HO1390" s="55"/>
      <c r="HP1390" s="90"/>
      <c r="HQ1390" s="90"/>
      <c r="HR1390" s="90"/>
      <c r="HS1390" s="54"/>
      <c r="HT1390" s="90"/>
      <c r="HU1390" s="90"/>
      <c r="HV1390" s="90"/>
      <c r="HW1390" s="55"/>
      <c r="HX1390" s="90"/>
      <c r="HY1390" s="90"/>
      <c r="HZ1390" s="90"/>
      <c r="IA1390" s="54"/>
      <c r="IB1390" s="90"/>
      <c r="IC1390" s="90"/>
      <c r="ID1390" s="90"/>
      <c r="IE1390" s="55"/>
      <c r="IF1390" s="90"/>
      <c r="IG1390" s="90"/>
      <c r="IH1390" s="90"/>
      <c r="II1390" s="54"/>
      <c r="IJ1390" s="90"/>
      <c r="IK1390" s="90"/>
      <c r="IL1390" s="90"/>
      <c r="IM1390" s="55"/>
      <c r="IN1390" s="90"/>
      <c r="IO1390" s="90"/>
      <c r="IP1390" s="90"/>
      <c r="IQ1390" s="54"/>
      <c r="IR1390" s="90"/>
      <c r="IS1390" s="90"/>
      <c r="IT1390" s="90"/>
      <c r="IU1390" s="55"/>
      <c r="IV1390" s="90"/>
      <c r="IW1390" s="90"/>
      <c r="IX1390" s="90"/>
      <c r="IY1390" s="54"/>
      <c r="IZ1390" s="90"/>
      <c r="JA1390" s="90"/>
      <c r="JB1390" s="90"/>
      <c r="JC1390" s="55"/>
      <c r="JD1390" s="90"/>
      <c r="JE1390" s="90"/>
      <c r="JF1390" s="90"/>
      <c r="JG1390" s="54"/>
      <c r="JH1390" s="90"/>
      <c r="JI1390" s="90"/>
      <c r="JJ1390" s="90"/>
      <c r="JK1390" s="55"/>
      <c r="JL1390" s="90"/>
      <c r="JM1390" s="90"/>
      <c r="JN1390" s="90"/>
      <c r="JO1390" s="54"/>
      <c r="JP1390" s="90"/>
      <c r="JQ1390" s="90"/>
      <c r="JR1390" s="90"/>
      <c r="JS1390" s="55"/>
      <c r="JT1390" s="90"/>
      <c r="JU1390" s="90"/>
      <c r="JV1390" s="90"/>
      <c r="JW1390" s="54"/>
      <c r="JX1390" s="90"/>
      <c r="JY1390" s="90"/>
      <c r="JZ1390" s="90"/>
      <c r="KA1390" s="55"/>
      <c r="KB1390" s="90"/>
      <c r="KC1390" s="90"/>
      <c r="KD1390" s="90"/>
      <c r="KE1390" s="54"/>
      <c r="KF1390" s="90"/>
      <c r="KG1390" s="90"/>
      <c r="KH1390" s="90"/>
      <c r="KI1390" s="55"/>
      <c r="KJ1390" s="90"/>
      <c r="KK1390" s="90"/>
      <c r="KL1390" s="90"/>
      <c r="KM1390" s="54"/>
      <c r="KN1390" s="90"/>
      <c r="KO1390" s="90"/>
      <c r="KP1390" s="90"/>
      <c r="KQ1390" s="55"/>
      <c r="KR1390" s="90"/>
      <c r="KS1390" s="90"/>
      <c r="KT1390" s="90"/>
      <c r="KU1390" s="54"/>
      <c r="KV1390" s="90"/>
      <c r="KW1390" s="90"/>
      <c r="KX1390" s="90"/>
      <c r="KY1390" s="55"/>
      <c r="KZ1390" s="90"/>
      <c r="LA1390" s="90"/>
      <c r="LB1390" s="90"/>
      <c r="LC1390" s="54"/>
      <c r="LD1390" s="90"/>
      <c r="LE1390" s="90"/>
      <c r="LF1390" s="90"/>
      <c r="LG1390" s="55"/>
      <c r="LH1390" s="90"/>
      <c r="LI1390" s="90"/>
      <c r="LJ1390" s="90"/>
      <c r="LK1390" s="54"/>
      <c r="LL1390" s="90"/>
      <c r="LM1390" s="90"/>
      <c r="LN1390" s="90"/>
      <c r="LO1390" s="55"/>
      <c r="LP1390" s="90"/>
      <c r="LQ1390" s="90"/>
      <c r="LR1390" s="90"/>
      <c r="LS1390" s="54"/>
      <c r="LT1390" s="90"/>
      <c r="LU1390" s="90"/>
      <c r="LV1390" s="90"/>
      <c r="LW1390" s="55"/>
      <c r="LX1390" s="90"/>
      <c r="LY1390" s="90"/>
      <c r="LZ1390" s="90"/>
      <c r="MA1390" s="54"/>
      <c r="MB1390" s="90"/>
      <c r="MC1390" s="90"/>
      <c r="MD1390" s="90"/>
      <c r="ME1390" s="55"/>
      <c r="MF1390" s="90"/>
      <c r="MG1390" s="90"/>
      <c r="MH1390" s="90"/>
      <c r="MI1390" s="54"/>
      <c r="MJ1390" s="90"/>
      <c r="MK1390" s="90"/>
      <c r="ML1390" s="90"/>
      <c r="MM1390" s="55"/>
      <c r="MN1390" s="90"/>
      <c r="MO1390" s="90"/>
      <c r="MP1390" s="90"/>
      <c r="MQ1390" s="54"/>
      <c r="MR1390" s="90"/>
      <c r="MS1390" s="90"/>
      <c r="MT1390" s="90"/>
      <c r="MU1390" s="55"/>
      <c r="MV1390" s="90"/>
      <c r="MW1390" s="90"/>
      <c r="MX1390" s="90"/>
      <c r="MY1390" s="54"/>
      <c r="MZ1390" s="90"/>
      <c r="NA1390" s="90"/>
      <c r="NB1390" s="90"/>
      <c r="NC1390" s="55"/>
      <c r="ND1390" s="90"/>
      <c r="NE1390" s="90"/>
      <c r="NF1390" s="90"/>
      <c r="NG1390" s="54"/>
      <c r="NH1390" s="90"/>
      <c r="NI1390" s="90"/>
      <c r="NJ1390" s="90"/>
      <c r="NK1390" s="55"/>
      <c r="NL1390" s="90"/>
      <c r="NM1390" s="90"/>
      <c r="NN1390" s="90"/>
      <c r="NO1390" s="54"/>
      <c r="NP1390" s="90"/>
      <c r="NQ1390" s="90"/>
      <c r="NR1390" s="90"/>
      <c r="NS1390" s="55"/>
      <c r="NT1390" s="90"/>
      <c r="NU1390" s="90"/>
      <c r="NV1390" s="90"/>
      <c r="NW1390" s="54"/>
      <c r="NX1390" s="90"/>
      <c r="NY1390" s="90"/>
      <c r="NZ1390" s="90"/>
      <c r="OA1390" s="55"/>
      <c r="OB1390" s="90"/>
      <c r="OC1390" s="90"/>
      <c r="OD1390" s="90"/>
      <c r="OE1390" s="54"/>
      <c r="OF1390" s="90"/>
      <c r="OG1390" s="90"/>
      <c r="OH1390" s="90"/>
      <c r="OI1390" s="55"/>
      <c r="OJ1390" s="90"/>
      <c r="OK1390" s="90"/>
      <c r="OL1390" s="90"/>
      <c r="OM1390" s="54"/>
      <c r="ON1390" s="90"/>
      <c r="OO1390" s="90"/>
      <c r="OP1390" s="90"/>
      <c r="OQ1390" s="55"/>
      <c r="OR1390" s="90"/>
      <c r="OS1390" s="90"/>
      <c r="OT1390" s="90"/>
      <c r="OU1390" s="54"/>
      <c r="OV1390" s="90"/>
      <c r="OW1390" s="90"/>
      <c r="OX1390" s="90"/>
      <c r="OY1390" s="55"/>
      <c r="OZ1390" s="90"/>
      <c r="PA1390" s="90"/>
      <c r="PB1390" s="90"/>
      <c r="PC1390" s="54"/>
      <c r="PD1390" s="90"/>
      <c r="PE1390" s="90"/>
      <c r="PF1390" s="90"/>
      <c r="PG1390" s="55"/>
      <c r="PH1390" s="90"/>
      <c r="PI1390" s="90"/>
      <c r="PJ1390" s="90"/>
      <c r="PK1390" s="54"/>
      <c r="PL1390" s="90"/>
      <c r="PM1390" s="90"/>
      <c r="PN1390" s="90"/>
      <c r="PO1390" s="55"/>
      <c r="PP1390" s="90"/>
      <c r="PQ1390" s="90"/>
      <c r="PR1390" s="90"/>
      <c r="PS1390" s="54"/>
      <c r="PT1390" s="90"/>
      <c r="PU1390" s="90"/>
      <c r="PV1390" s="90"/>
      <c r="PW1390" s="55"/>
      <c r="PX1390" s="90"/>
      <c r="PY1390" s="90"/>
      <c r="PZ1390" s="90"/>
      <c r="QA1390" s="54"/>
      <c r="QB1390" s="90"/>
      <c r="QC1390" s="90"/>
      <c r="QD1390" s="90"/>
      <c r="QE1390" s="55"/>
      <c r="QF1390" s="90"/>
      <c r="QG1390" s="90"/>
      <c r="QH1390" s="90"/>
      <c r="QI1390" s="54"/>
      <c r="QJ1390" s="90"/>
      <c r="QK1390" s="90"/>
      <c r="QL1390" s="90"/>
      <c r="QM1390" s="55"/>
      <c r="QN1390" s="90"/>
      <c r="QO1390" s="90"/>
      <c r="QP1390" s="90"/>
      <c r="QQ1390" s="54"/>
      <c r="QR1390" s="90"/>
      <c r="QS1390" s="90"/>
      <c r="QT1390" s="90"/>
      <c r="QU1390" s="55"/>
      <c r="QV1390" s="90"/>
      <c r="QW1390" s="90"/>
      <c r="QX1390" s="90"/>
      <c r="QY1390" s="54"/>
      <c r="QZ1390" s="90"/>
      <c r="RA1390" s="90"/>
      <c r="RB1390" s="90"/>
      <c r="RC1390" s="55"/>
      <c r="RD1390" s="90"/>
      <c r="RE1390" s="90"/>
      <c r="RF1390" s="90"/>
      <c r="RG1390" s="54"/>
      <c r="RH1390" s="90"/>
      <c r="RI1390" s="90"/>
      <c r="RJ1390" s="90"/>
      <c r="RK1390" s="55"/>
      <c r="RL1390" s="90"/>
      <c r="RM1390" s="90"/>
      <c r="RN1390" s="90"/>
      <c r="RO1390" s="54"/>
      <c r="RP1390" s="90"/>
      <c r="RQ1390" s="90"/>
      <c r="RR1390" s="90"/>
      <c r="RS1390" s="55"/>
      <c r="RT1390" s="90"/>
      <c r="RU1390" s="90"/>
      <c r="RV1390" s="90"/>
      <c r="RW1390" s="54"/>
      <c r="RX1390" s="90"/>
      <c r="RY1390" s="90"/>
      <c r="RZ1390" s="90"/>
      <c r="SA1390" s="55"/>
      <c r="SB1390" s="90"/>
      <c r="SC1390" s="90"/>
      <c r="SD1390" s="90"/>
      <c r="SE1390" s="54"/>
      <c r="SF1390" s="90"/>
      <c r="SG1390" s="90"/>
      <c r="SH1390" s="90"/>
      <c r="SI1390" s="55"/>
      <c r="SJ1390" s="90"/>
      <c r="SK1390" s="90"/>
      <c r="SL1390" s="90"/>
      <c r="SM1390" s="54"/>
      <c r="SN1390" s="90"/>
      <c r="SO1390" s="90"/>
      <c r="SP1390" s="90"/>
      <c r="SQ1390" s="55"/>
      <c r="SR1390" s="90"/>
      <c r="SS1390" s="90"/>
      <c r="ST1390" s="90"/>
      <c r="SU1390" s="54"/>
      <c r="SV1390" s="90"/>
      <c r="SW1390" s="90"/>
      <c r="SX1390" s="90"/>
      <c r="SY1390" s="55"/>
      <c r="SZ1390" s="90"/>
      <c r="TA1390" s="90"/>
      <c r="TB1390" s="90"/>
      <c r="TC1390" s="54"/>
      <c r="TD1390" s="90"/>
      <c r="TE1390" s="90"/>
      <c r="TF1390" s="90"/>
      <c r="TG1390" s="55"/>
      <c r="TH1390" s="90"/>
      <c r="TI1390" s="90"/>
      <c r="TJ1390" s="90"/>
      <c r="TK1390" s="54"/>
      <c r="TL1390" s="90"/>
      <c r="TM1390" s="90"/>
      <c r="TN1390" s="90"/>
      <c r="TO1390" s="55"/>
      <c r="TP1390" s="90"/>
      <c r="TQ1390" s="90"/>
      <c r="TR1390" s="90"/>
      <c r="TS1390" s="54"/>
      <c r="TT1390" s="90"/>
      <c r="TU1390" s="90"/>
      <c r="TV1390" s="90"/>
      <c r="TW1390" s="55"/>
      <c r="TX1390" s="90"/>
      <c r="TY1390" s="90"/>
      <c r="TZ1390" s="90"/>
      <c r="UA1390" s="54"/>
      <c r="UB1390" s="90"/>
      <c r="UC1390" s="90"/>
      <c r="UD1390" s="90"/>
      <c r="UE1390" s="55"/>
      <c r="UF1390" s="90"/>
      <c r="UG1390" s="90"/>
      <c r="UH1390" s="90"/>
      <c r="UI1390" s="54"/>
      <c r="UJ1390" s="90"/>
      <c r="UK1390" s="90"/>
      <c r="UL1390" s="90"/>
      <c r="UM1390" s="55"/>
      <c r="UN1390" s="90"/>
      <c r="UO1390" s="90"/>
      <c r="UP1390" s="90"/>
      <c r="UQ1390" s="54"/>
      <c r="UR1390" s="90"/>
      <c r="US1390" s="90"/>
      <c r="UT1390" s="90"/>
      <c r="UU1390" s="55"/>
      <c r="UV1390" s="90"/>
      <c r="UW1390" s="90"/>
      <c r="UX1390" s="90"/>
      <c r="UY1390" s="54"/>
      <c r="UZ1390" s="90"/>
      <c r="VA1390" s="90"/>
      <c r="VB1390" s="90"/>
      <c r="VC1390" s="55"/>
      <c r="VD1390" s="90"/>
      <c r="VE1390" s="90"/>
      <c r="VF1390" s="90"/>
      <c r="VG1390" s="54"/>
      <c r="VH1390" s="90"/>
      <c r="VI1390" s="90"/>
      <c r="VJ1390" s="90"/>
      <c r="VK1390" s="55"/>
      <c r="VL1390" s="90"/>
      <c r="VM1390" s="90"/>
      <c r="VN1390" s="90"/>
      <c r="VO1390" s="54"/>
      <c r="VP1390" s="90"/>
      <c r="VQ1390" s="90"/>
      <c r="VR1390" s="90"/>
      <c r="VS1390" s="55"/>
      <c r="VT1390" s="90"/>
      <c r="VU1390" s="90"/>
      <c r="VV1390" s="90"/>
      <c r="VW1390" s="54"/>
      <c r="VX1390" s="90"/>
      <c r="VY1390" s="90"/>
      <c r="VZ1390" s="90"/>
      <c r="WA1390" s="55"/>
      <c r="WB1390" s="90"/>
      <c r="WC1390" s="90"/>
      <c r="WD1390" s="90"/>
      <c r="WE1390" s="54"/>
      <c r="WF1390" s="90"/>
      <c r="WG1390" s="90"/>
      <c r="WH1390" s="90"/>
      <c r="WI1390" s="55"/>
      <c r="WJ1390" s="90"/>
      <c r="WK1390" s="90"/>
      <c r="WL1390" s="90"/>
      <c r="WM1390" s="54"/>
      <c r="WN1390" s="90"/>
      <c r="WO1390" s="90"/>
      <c r="WP1390" s="90"/>
      <c r="WQ1390" s="55"/>
      <c r="WR1390" s="90"/>
      <c r="WS1390" s="90"/>
      <c r="WT1390" s="90"/>
      <c r="WU1390" s="54"/>
      <c r="WV1390" s="90"/>
      <c r="WW1390" s="90"/>
      <c r="WX1390" s="90"/>
      <c r="WY1390" s="55"/>
      <c r="WZ1390" s="90"/>
      <c r="XA1390" s="90"/>
      <c r="XB1390" s="90"/>
      <c r="XC1390" s="54"/>
      <c r="XD1390" s="90"/>
      <c r="XE1390" s="90"/>
      <c r="XF1390" s="90"/>
      <c r="XG1390" s="55"/>
      <c r="XH1390" s="90"/>
      <c r="XI1390" s="90"/>
      <c r="XJ1390" s="90"/>
      <c r="XK1390" s="54"/>
      <c r="XL1390" s="90"/>
      <c r="XM1390" s="90"/>
      <c r="XN1390" s="90"/>
      <c r="XO1390" s="55"/>
      <c r="XP1390" s="90"/>
      <c r="XQ1390" s="90"/>
      <c r="XR1390" s="90"/>
      <c r="XS1390" s="54"/>
      <c r="XT1390" s="90"/>
      <c r="XU1390" s="90"/>
      <c r="XV1390" s="90"/>
      <c r="XW1390" s="55"/>
      <c r="XX1390" s="90"/>
      <c r="XY1390" s="90"/>
      <c r="XZ1390" s="90"/>
      <c r="YA1390" s="54"/>
      <c r="YB1390" s="90"/>
      <c r="YC1390" s="90"/>
      <c r="YD1390" s="90"/>
      <c r="YE1390" s="55"/>
      <c r="YF1390" s="90"/>
      <c r="YG1390" s="90"/>
      <c r="YH1390" s="90"/>
      <c r="YI1390" s="54"/>
      <c r="YJ1390" s="90"/>
      <c r="YK1390" s="90"/>
      <c r="YL1390" s="90"/>
      <c r="YM1390" s="55"/>
      <c r="YN1390" s="90"/>
      <c r="YO1390" s="90"/>
      <c r="YP1390" s="90"/>
      <c r="YQ1390" s="54"/>
      <c r="YR1390" s="90"/>
      <c r="YS1390" s="90"/>
      <c r="YT1390" s="90"/>
      <c r="YU1390" s="55"/>
      <c r="YV1390" s="90"/>
      <c r="YW1390" s="90"/>
      <c r="YX1390" s="90"/>
      <c r="YY1390" s="54"/>
      <c r="YZ1390" s="90"/>
      <c r="ZA1390" s="90"/>
      <c r="ZB1390" s="90"/>
      <c r="ZC1390" s="55"/>
      <c r="ZD1390" s="90"/>
      <c r="ZE1390" s="90"/>
      <c r="ZF1390" s="90"/>
      <c r="ZG1390" s="54"/>
      <c r="ZH1390" s="90"/>
      <c r="ZI1390" s="90"/>
      <c r="ZJ1390" s="90"/>
      <c r="ZK1390" s="55"/>
      <c r="ZL1390" s="90"/>
      <c r="ZM1390" s="90"/>
      <c r="ZN1390" s="90"/>
      <c r="ZO1390" s="54"/>
      <c r="ZP1390" s="90"/>
      <c r="ZQ1390" s="90"/>
      <c r="ZR1390" s="90"/>
      <c r="ZS1390" s="55"/>
      <c r="ZT1390" s="90"/>
      <c r="ZU1390" s="90"/>
      <c r="ZV1390" s="90"/>
      <c r="ZW1390" s="54"/>
      <c r="ZX1390" s="90"/>
      <c r="ZY1390" s="90"/>
      <c r="ZZ1390" s="90"/>
      <c r="AAA1390" s="55"/>
      <c r="AAB1390" s="90"/>
      <c r="AAC1390" s="90"/>
      <c r="AAD1390" s="90"/>
      <c r="AAE1390" s="54"/>
      <c r="AAF1390" s="90"/>
      <c r="AAG1390" s="90"/>
      <c r="AAH1390" s="90"/>
      <c r="AAI1390" s="55"/>
      <c r="AAJ1390" s="90"/>
      <c r="AAK1390" s="90"/>
      <c r="AAL1390" s="90"/>
      <c r="AAM1390" s="54"/>
      <c r="AAN1390" s="90"/>
      <c r="AAO1390" s="90"/>
      <c r="AAP1390" s="90"/>
      <c r="AAQ1390" s="55"/>
      <c r="AAR1390" s="90"/>
      <c r="AAS1390" s="90"/>
      <c r="AAT1390" s="90"/>
      <c r="AAU1390" s="54"/>
      <c r="AAV1390" s="90"/>
      <c r="AAW1390" s="90"/>
      <c r="AAX1390" s="90"/>
      <c r="AAY1390" s="55"/>
      <c r="AAZ1390" s="90"/>
      <c r="ABA1390" s="90"/>
      <c r="ABB1390" s="90"/>
      <c r="ABC1390" s="54"/>
      <c r="ABD1390" s="90"/>
      <c r="ABE1390" s="90"/>
      <c r="ABF1390" s="90"/>
      <c r="ABG1390" s="55"/>
      <c r="ABH1390" s="90"/>
      <c r="ABI1390" s="90"/>
      <c r="ABJ1390" s="90"/>
      <c r="ABK1390" s="54"/>
      <c r="ABL1390" s="90"/>
      <c r="ABM1390" s="90"/>
      <c r="ABN1390" s="90"/>
      <c r="ABO1390" s="55"/>
      <c r="ABP1390" s="90"/>
      <c r="ABQ1390" s="90"/>
      <c r="ABR1390" s="90"/>
      <c r="ABS1390" s="54"/>
      <c r="ABT1390" s="90"/>
      <c r="ABU1390" s="90"/>
      <c r="ABV1390" s="90"/>
      <c r="ABW1390" s="55"/>
      <c r="ABX1390" s="90"/>
      <c r="ABY1390" s="90"/>
      <c r="ABZ1390" s="90"/>
      <c r="ACA1390" s="54"/>
      <c r="ACB1390" s="90"/>
      <c r="ACC1390" s="90"/>
      <c r="ACD1390" s="90"/>
      <c r="ACE1390" s="55"/>
      <c r="ACF1390" s="90"/>
      <c r="ACG1390" s="90"/>
      <c r="ACH1390" s="90"/>
      <c r="ACI1390" s="54"/>
      <c r="ACJ1390" s="90"/>
      <c r="ACK1390" s="90"/>
      <c r="ACL1390" s="90"/>
      <c r="ACM1390" s="55"/>
      <c r="ACN1390" s="90"/>
      <c r="ACO1390" s="90"/>
      <c r="ACP1390" s="90"/>
      <c r="ACQ1390" s="54"/>
      <c r="ACR1390" s="90"/>
      <c r="ACS1390" s="90"/>
      <c r="ACT1390" s="90"/>
      <c r="ACU1390" s="55"/>
      <c r="ACV1390" s="90"/>
      <c r="ACW1390" s="90"/>
      <c r="ACX1390" s="90"/>
      <c r="ACY1390" s="54"/>
      <c r="ACZ1390" s="90"/>
      <c r="ADA1390" s="90"/>
      <c r="ADB1390" s="90"/>
      <c r="ADC1390" s="55"/>
      <c r="ADD1390" s="90"/>
      <c r="ADE1390" s="90"/>
      <c r="ADF1390" s="90"/>
      <c r="ADG1390" s="54"/>
      <c r="ADH1390" s="90"/>
      <c r="ADI1390" s="90"/>
      <c r="ADJ1390" s="90"/>
      <c r="ADK1390" s="55"/>
      <c r="ADL1390" s="90"/>
      <c r="ADM1390" s="90"/>
      <c r="ADN1390" s="90"/>
      <c r="ADO1390" s="54"/>
      <c r="ADP1390" s="90"/>
      <c r="ADQ1390" s="90"/>
      <c r="ADR1390" s="90"/>
      <c r="ADS1390" s="55"/>
      <c r="ADT1390" s="90"/>
      <c r="ADU1390" s="90"/>
      <c r="ADV1390" s="90"/>
      <c r="ADW1390" s="54"/>
      <c r="ADX1390" s="90"/>
      <c r="ADY1390" s="90"/>
      <c r="ADZ1390" s="90"/>
      <c r="AEA1390" s="55"/>
      <c r="AEB1390" s="90"/>
      <c r="AEC1390" s="90"/>
      <c r="AED1390" s="90"/>
      <c r="AEE1390" s="54"/>
      <c r="AEF1390" s="90"/>
      <c r="AEG1390" s="90"/>
      <c r="AEH1390" s="90"/>
      <c r="AEI1390" s="55"/>
      <c r="AEJ1390" s="90"/>
      <c r="AEK1390" s="90"/>
      <c r="AEL1390" s="90"/>
      <c r="AEM1390" s="54"/>
      <c r="AEN1390" s="90"/>
      <c r="AEO1390" s="90"/>
      <c r="AEP1390" s="90"/>
      <c r="AEQ1390" s="55"/>
      <c r="AER1390" s="90"/>
      <c r="AES1390" s="90"/>
      <c r="AET1390" s="90"/>
      <c r="AEU1390" s="54"/>
      <c r="AEV1390" s="90"/>
      <c r="AEW1390" s="90"/>
      <c r="AEX1390" s="90"/>
      <c r="AEY1390" s="55"/>
      <c r="AEZ1390" s="90"/>
      <c r="AFA1390" s="90"/>
      <c r="AFB1390" s="90"/>
      <c r="AFC1390" s="54"/>
      <c r="AFD1390" s="90"/>
      <c r="AFE1390" s="90"/>
      <c r="AFF1390" s="90"/>
      <c r="AFG1390" s="55"/>
      <c r="AFH1390" s="90"/>
      <c r="AFI1390" s="90"/>
      <c r="AFJ1390" s="90"/>
      <c r="AFK1390" s="54"/>
      <c r="AFL1390" s="90"/>
      <c r="AFM1390" s="90"/>
      <c r="AFN1390" s="90"/>
      <c r="AFO1390" s="55"/>
      <c r="AFP1390" s="90"/>
      <c r="AFQ1390" s="90"/>
      <c r="AFR1390" s="90"/>
      <c r="AFS1390" s="54"/>
      <c r="AFT1390" s="90"/>
      <c r="AFU1390" s="90"/>
      <c r="AFV1390" s="90"/>
      <c r="AFW1390" s="55"/>
      <c r="AFX1390" s="90"/>
      <c r="AFY1390" s="90"/>
      <c r="AFZ1390" s="90"/>
      <c r="AGA1390" s="54"/>
      <c r="AGB1390" s="90"/>
      <c r="AGC1390" s="90"/>
      <c r="AGD1390" s="90"/>
      <c r="AGE1390" s="55"/>
      <c r="AGF1390" s="90"/>
      <c r="AGG1390" s="90"/>
      <c r="AGH1390" s="90"/>
      <c r="AGI1390" s="54"/>
      <c r="AGJ1390" s="90"/>
      <c r="AGK1390" s="90"/>
      <c r="AGL1390" s="90"/>
      <c r="AGM1390" s="55"/>
      <c r="AGN1390" s="90"/>
      <c r="AGO1390" s="90"/>
      <c r="AGP1390" s="90"/>
      <c r="AGQ1390" s="54"/>
      <c r="AGR1390" s="90"/>
      <c r="AGS1390" s="90"/>
      <c r="AGT1390" s="90"/>
      <c r="AGU1390" s="55"/>
      <c r="AGV1390" s="90"/>
      <c r="AGW1390" s="90"/>
      <c r="AGX1390" s="90"/>
      <c r="AGY1390" s="54"/>
      <c r="AGZ1390" s="90"/>
      <c r="AHA1390" s="90"/>
      <c r="AHB1390" s="90"/>
      <c r="AHC1390" s="55"/>
      <c r="AHD1390" s="90"/>
      <c r="AHE1390" s="90"/>
      <c r="AHF1390" s="90"/>
      <c r="AHG1390" s="54"/>
      <c r="AHH1390" s="90"/>
      <c r="AHI1390" s="90"/>
      <c r="AHJ1390" s="90"/>
      <c r="AHK1390" s="55"/>
      <c r="AHL1390" s="90"/>
      <c r="AHM1390" s="90"/>
      <c r="AHN1390" s="90"/>
      <c r="AHO1390" s="54"/>
      <c r="AHP1390" s="90"/>
      <c r="AHQ1390" s="90"/>
      <c r="AHR1390" s="90"/>
      <c r="AHS1390" s="55"/>
      <c r="AHT1390" s="90"/>
      <c r="AHU1390" s="90"/>
      <c r="AHV1390" s="90"/>
      <c r="AHW1390" s="54"/>
      <c r="AHX1390" s="90"/>
      <c r="AHY1390" s="90"/>
      <c r="AHZ1390" s="90"/>
      <c r="AIA1390" s="55"/>
      <c r="AIB1390" s="90"/>
      <c r="AIC1390" s="90"/>
      <c r="AID1390" s="90"/>
      <c r="AIE1390" s="54"/>
      <c r="AIF1390" s="90"/>
      <c r="AIG1390" s="90"/>
      <c r="AIH1390" s="90"/>
      <c r="AII1390" s="55"/>
      <c r="AIJ1390" s="90"/>
      <c r="AIK1390" s="90"/>
      <c r="AIL1390" s="90"/>
      <c r="AIM1390" s="54"/>
      <c r="AIN1390" s="90"/>
      <c r="AIO1390" s="90"/>
      <c r="AIP1390" s="90"/>
      <c r="AIQ1390" s="55"/>
      <c r="AIR1390" s="90"/>
      <c r="AIS1390" s="90"/>
      <c r="AIT1390" s="90"/>
      <c r="AIU1390" s="54"/>
      <c r="AIV1390" s="90"/>
      <c r="AIW1390" s="90"/>
      <c r="AIX1390" s="90"/>
      <c r="AIY1390" s="55"/>
      <c r="AIZ1390" s="90"/>
      <c r="AJA1390" s="90"/>
      <c r="AJB1390" s="90"/>
      <c r="AJC1390" s="54"/>
      <c r="AJD1390" s="90"/>
      <c r="AJE1390" s="90"/>
      <c r="AJF1390" s="90"/>
      <c r="AJG1390" s="55"/>
      <c r="AJH1390" s="90"/>
      <c r="AJI1390" s="90"/>
      <c r="AJJ1390" s="90"/>
      <c r="AJK1390" s="54"/>
      <c r="AJL1390" s="90"/>
      <c r="AJM1390" s="90"/>
      <c r="AJN1390" s="90"/>
      <c r="AJO1390" s="55"/>
      <c r="AJP1390" s="90"/>
      <c r="AJQ1390" s="90"/>
      <c r="AJR1390" s="90"/>
      <c r="AJS1390" s="54"/>
      <c r="AJT1390" s="90"/>
      <c r="AJU1390" s="90"/>
      <c r="AJV1390" s="90"/>
      <c r="AJW1390" s="55"/>
      <c r="AJX1390" s="90"/>
      <c r="AJY1390" s="90"/>
      <c r="AJZ1390" s="90"/>
      <c r="AKA1390" s="54"/>
      <c r="AKB1390" s="90"/>
      <c r="AKC1390" s="90"/>
      <c r="AKD1390" s="90"/>
      <c r="AKE1390" s="55"/>
      <c r="AKF1390" s="90"/>
      <c r="AKG1390" s="90"/>
      <c r="AKH1390" s="90"/>
      <c r="AKI1390" s="54"/>
      <c r="AKJ1390" s="90"/>
      <c r="AKK1390" s="90"/>
      <c r="AKL1390" s="90"/>
      <c r="AKM1390" s="55"/>
      <c r="AKN1390" s="90"/>
      <c r="AKO1390" s="90"/>
      <c r="AKP1390" s="90"/>
      <c r="AKQ1390" s="54"/>
      <c r="AKR1390" s="90"/>
      <c r="AKS1390" s="90"/>
      <c r="AKT1390" s="90"/>
      <c r="AKU1390" s="55"/>
      <c r="AKV1390" s="90"/>
      <c r="AKW1390" s="90"/>
      <c r="AKX1390" s="90"/>
      <c r="AKY1390" s="54"/>
      <c r="AKZ1390" s="90"/>
      <c r="ALA1390" s="90"/>
      <c r="ALB1390" s="90"/>
      <c r="ALC1390" s="55"/>
      <c r="ALD1390" s="90"/>
      <c r="ALE1390" s="90"/>
      <c r="ALF1390" s="90"/>
      <c r="ALG1390" s="54"/>
      <c r="ALH1390" s="90"/>
      <c r="ALI1390" s="90"/>
      <c r="ALJ1390" s="90"/>
      <c r="ALK1390" s="55"/>
      <c r="ALL1390" s="90"/>
      <c r="ALM1390" s="90"/>
      <c r="ALN1390" s="90"/>
      <c r="ALO1390" s="54"/>
      <c r="ALP1390" s="90"/>
      <c r="ALQ1390" s="90"/>
      <c r="ALR1390" s="90"/>
      <c r="ALS1390" s="55"/>
      <c r="ALT1390" s="90"/>
      <c r="ALU1390" s="90"/>
      <c r="ALV1390" s="90"/>
      <c r="ALW1390" s="54"/>
      <c r="ALX1390" s="90"/>
      <c r="ALY1390" s="90"/>
      <c r="ALZ1390" s="90"/>
      <c r="AMA1390" s="55"/>
      <c r="AMB1390" s="90"/>
      <c r="AMC1390" s="90"/>
      <c r="AMD1390" s="90"/>
      <c r="AME1390" s="54"/>
      <c r="AMF1390" s="90"/>
      <c r="AMG1390" s="90"/>
      <c r="AMH1390" s="90"/>
      <c r="AMI1390" s="55"/>
      <c r="AMJ1390" s="90"/>
      <c r="AMK1390" s="90"/>
      <c r="AML1390" s="90"/>
      <c r="AMM1390" s="54"/>
      <c r="AMN1390" s="90"/>
      <c r="AMO1390" s="90"/>
      <c r="AMP1390" s="90"/>
      <c r="AMQ1390" s="55"/>
      <c r="AMR1390" s="90"/>
      <c r="AMS1390" s="90"/>
      <c r="AMT1390" s="90"/>
      <c r="AMU1390" s="54"/>
      <c r="AMV1390" s="90"/>
      <c r="AMW1390" s="90"/>
      <c r="AMX1390" s="90"/>
      <c r="AMY1390" s="55"/>
      <c r="AMZ1390" s="90"/>
      <c r="ANA1390" s="90"/>
      <c r="ANB1390" s="90"/>
      <c r="ANC1390" s="54"/>
      <c r="AND1390" s="90"/>
      <c r="ANE1390" s="90"/>
      <c r="ANF1390" s="90"/>
      <c r="ANG1390" s="55"/>
      <c r="ANH1390" s="90"/>
      <c r="ANI1390" s="90"/>
      <c r="ANJ1390" s="90"/>
      <c r="ANK1390" s="54"/>
      <c r="ANL1390" s="90"/>
      <c r="ANM1390" s="90"/>
      <c r="ANN1390" s="90"/>
      <c r="ANO1390" s="55"/>
      <c r="ANP1390" s="90"/>
      <c r="ANQ1390" s="90"/>
      <c r="ANR1390" s="90"/>
      <c r="ANS1390" s="54"/>
      <c r="ANT1390" s="90"/>
      <c r="ANU1390" s="90"/>
      <c r="ANV1390" s="90"/>
      <c r="ANW1390" s="55"/>
      <c r="ANX1390" s="90"/>
      <c r="ANY1390" s="90"/>
      <c r="ANZ1390" s="90"/>
      <c r="AOA1390" s="54"/>
      <c r="AOB1390" s="90"/>
      <c r="AOC1390" s="90"/>
      <c r="AOD1390" s="90"/>
      <c r="AOE1390" s="55"/>
      <c r="AOF1390" s="90"/>
      <c r="AOG1390" s="90"/>
      <c r="AOH1390" s="90"/>
      <c r="AOI1390" s="54"/>
      <c r="AOJ1390" s="90"/>
      <c r="AOK1390" s="90"/>
      <c r="AOL1390" s="90"/>
      <c r="AOM1390" s="55"/>
      <c r="AON1390" s="90"/>
      <c r="AOO1390" s="90"/>
      <c r="AOP1390" s="90"/>
      <c r="AOQ1390" s="54"/>
      <c r="AOR1390" s="90"/>
      <c r="AOS1390" s="90"/>
      <c r="AOT1390" s="90"/>
      <c r="AOU1390" s="55"/>
      <c r="AOV1390" s="90"/>
      <c r="AOW1390" s="90"/>
      <c r="AOX1390" s="90"/>
      <c r="AOY1390" s="54"/>
      <c r="AOZ1390" s="90"/>
      <c r="APA1390" s="90"/>
      <c r="APB1390" s="90"/>
      <c r="APC1390" s="55"/>
      <c r="APD1390" s="90"/>
      <c r="APE1390" s="90"/>
      <c r="APF1390" s="90"/>
      <c r="APG1390" s="54"/>
      <c r="APH1390" s="90"/>
      <c r="API1390" s="90"/>
      <c r="APJ1390" s="90"/>
      <c r="APK1390" s="55"/>
      <c r="APL1390" s="90"/>
      <c r="APM1390" s="90"/>
      <c r="APN1390" s="90"/>
      <c r="APO1390" s="54"/>
      <c r="APP1390" s="90"/>
      <c r="APQ1390" s="90"/>
      <c r="APR1390" s="90"/>
      <c r="APS1390" s="55"/>
      <c r="APT1390" s="90"/>
      <c r="APU1390" s="90"/>
      <c r="APV1390" s="90"/>
      <c r="APW1390" s="54"/>
      <c r="APX1390" s="90"/>
      <c r="APY1390" s="90"/>
      <c r="APZ1390" s="90"/>
      <c r="AQA1390" s="55"/>
      <c r="AQB1390" s="90"/>
      <c r="AQC1390" s="90"/>
      <c r="AQD1390" s="90"/>
      <c r="AQE1390" s="54"/>
      <c r="AQF1390" s="90"/>
      <c r="AQG1390" s="90"/>
      <c r="AQH1390" s="90"/>
      <c r="AQI1390" s="55"/>
      <c r="AQJ1390" s="90"/>
      <c r="AQK1390" s="90"/>
      <c r="AQL1390" s="90"/>
      <c r="AQM1390" s="54"/>
      <c r="AQN1390" s="90"/>
      <c r="AQO1390" s="90"/>
      <c r="AQP1390" s="90"/>
      <c r="AQQ1390" s="55"/>
      <c r="AQR1390" s="90"/>
      <c r="AQS1390" s="90"/>
      <c r="AQT1390" s="90"/>
      <c r="AQU1390" s="54"/>
      <c r="AQV1390" s="90"/>
      <c r="AQW1390" s="90"/>
      <c r="AQX1390" s="90"/>
      <c r="AQY1390" s="55"/>
      <c r="AQZ1390" s="90"/>
      <c r="ARA1390" s="90"/>
      <c r="ARB1390" s="90"/>
      <c r="ARC1390" s="54"/>
      <c r="ARD1390" s="90"/>
      <c r="ARE1390" s="90"/>
      <c r="ARF1390" s="90"/>
      <c r="ARG1390" s="55"/>
      <c r="ARH1390" s="90"/>
      <c r="ARI1390" s="90"/>
      <c r="ARJ1390" s="90"/>
      <c r="ARK1390" s="54"/>
      <c r="ARL1390" s="90"/>
      <c r="ARM1390" s="90"/>
      <c r="ARN1390" s="90"/>
      <c r="ARO1390" s="55"/>
      <c r="ARP1390" s="90"/>
      <c r="ARQ1390" s="90"/>
      <c r="ARR1390" s="90"/>
      <c r="ARS1390" s="54"/>
      <c r="ART1390" s="90"/>
      <c r="ARU1390" s="90"/>
      <c r="ARV1390" s="90"/>
      <c r="ARW1390" s="55"/>
      <c r="ARX1390" s="90"/>
      <c r="ARY1390" s="90"/>
      <c r="ARZ1390" s="90"/>
      <c r="ASA1390" s="54"/>
      <c r="ASB1390" s="90"/>
      <c r="ASC1390" s="90"/>
      <c r="ASD1390" s="90"/>
      <c r="ASE1390" s="55"/>
      <c r="ASF1390" s="90"/>
      <c r="ASG1390" s="90"/>
      <c r="ASH1390" s="90"/>
      <c r="ASI1390" s="54"/>
      <c r="ASJ1390" s="90"/>
      <c r="ASK1390" s="90"/>
      <c r="ASL1390" s="90"/>
      <c r="ASM1390" s="55"/>
      <c r="ASN1390" s="90"/>
      <c r="ASO1390" s="90"/>
      <c r="ASP1390" s="90"/>
      <c r="ASQ1390" s="54"/>
      <c r="ASR1390" s="90"/>
      <c r="ASS1390" s="90"/>
      <c r="AST1390" s="90"/>
      <c r="ASU1390" s="55"/>
      <c r="ASV1390" s="90"/>
      <c r="ASW1390" s="90"/>
      <c r="ASX1390" s="90"/>
      <c r="ASY1390" s="54"/>
      <c r="ASZ1390" s="90"/>
      <c r="ATA1390" s="90"/>
      <c r="ATB1390" s="90"/>
      <c r="ATC1390" s="55"/>
      <c r="ATD1390" s="90"/>
      <c r="ATE1390" s="90"/>
      <c r="ATF1390" s="90"/>
      <c r="ATG1390" s="54"/>
      <c r="ATH1390" s="90"/>
      <c r="ATI1390" s="90"/>
      <c r="ATJ1390" s="90"/>
      <c r="ATK1390" s="55"/>
      <c r="ATL1390" s="90"/>
      <c r="ATM1390" s="90"/>
      <c r="ATN1390" s="90"/>
      <c r="ATO1390" s="54"/>
      <c r="ATP1390" s="90"/>
      <c r="ATQ1390" s="90"/>
      <c r="ATR1390" s="90"/>
      <c r="ATS1390" s="55"/>
      <c r="ATT1390" s="90"/>
      <c r="ATU1390" s="90"/>
      <c r="ATV1390" s="90"/>
      <c r="ATW1390" s="54"/>
      <c r="ATX1390" s="90"/>
      <c r="ATY1390" s="90"/>
      <c r="ATZ1390" s="90"/>
      <c r="AUA1390" s="55"/>
      <c r="AUB1390" s="90"/>
      <c r="AUC1390" s="90"/>
      <c r="AUD1390" s="90"/>
      <c r="AUE1390" s="54"/>
      <c r="AUF1390" s="90"/>
      <c r="AUG1390" s="90"/>
      <c r="AUH1390" s="90"/>
      <c r="AUI1390" s="55"/>
      <c r="AUJ1390" s="90"/>
      <c r="AUK1390" s="90"/>
      <c r="AUL1390" s="90"/>
      <c r="AUM1390" s="54"/>
      <c r="AUN1390" s="90"/>
      <c r="AUO1390" s="90"/>
      <c r="AUP1390" s="90"/>
      <c r="AUQ1390" s="55"/>
      <c r="AUR1390" s="90"/>
      <c r="AUS1390" s="90"/>
      <c r="AUT1390" s="90"/>
      <c r="AUU1390" s="54"/>
      <c r="AUV1390" s="90"/>
      <c r="AUW1390" s="90"/>
      <c r="AUX1390" s="90"/>
      <c r="AUY1390" s="55"/>
      <c r="AUZ1390" s="90"/>
      <c r="AVA1390" s="90"/>
      <c r="AVB1390" s="90"/>
      <c r="AVC1390" s="54"/>
      <c r="AVD1390" s="90"/>
      <c r="AVE1390" s="90"/>
      <c r="AVF1390" s="90"/>
      <c r="AVG1390" s="55"/>
      <c r="AVH1390" s="90"/>
      <c r="AVI1390" s="90"/>
      <c r="AVJ1390" s="90"/>
      <c r="AVK1390" s="54"/>
      <c r="AVL1390" s="90"/>
      <c r="AVM1390" s="90"/>
      <c r="AVN1390" s="90"/>
      <c r="AVO1390" s="55"/>
      <c r="AVP1390" s="90"/>
      <c r="AVQ1390" s="90"/>
      <c r="AVR1390" s="90"/>
      <c r="AVS1390" s="54"/>
      <c r="AVT1390" s="90"/>
      <c r="AVU1390" s="90"/>
      <c r="AVV1390" s="90"/>
      <c r="AVW1390" s="55"/>
      <c r="AVX1390" s="90"/>
      <c r="AVY1390" s="90"/>
      <c r="AVZ1390" s="90"/>
      <c r="AWA1390" s="54"/>
      <c r="AWB1390" s="90"/>
      <c r="AWC1390" s="90"/>
      <c r="AWD1390" s="90"/>
      <c r="AWE1390" s="55"/>
      <c r="AWF1390" s="90"/>
      <c r="AWG1390" s="90"/>
      <c r="AWH1390" s="90"/>
      <c r="AWI1390" s="54"/>
      <c r="AWJ1390" s="90"/>
      <c r="AWK1390" s="90"/>
      <c r="AWL1390" s="90"/>
      <c r="AWM1390" s="55"/>
      <c r="AWN1390" s="90"/>
      <c r="AWO1390" s="90"/>
      <c r="AWP1390" s="90"/>
      <c r="AWQ1390" s="54"/>
      <c r="AWR1390" s="90"/>
      <c r="AWS1390" s="90"/>
      <c r="AWT1390" s="90"/>
      <c r="AWU1390" s="55"/>
      <c r="AWV1390" s="90"/>
      <c r="AWW1390" s="90"/>
      <c r="AWX1390" s="90"/>
      <c r="AWY1390" s="54"/>
      <c r="AWZ1390" s="90"/>
      <c r="AXA1390" s="90"/>
      <c r="AXB1390" s="90"/>
      <c r="AXC1390" s="55"/>
      <c r="AXD1390" s="90"/>
      <c r="AXE1390" s="90"/>
      <c r="AXF1390" s="90"/>
      <c r="AXG1390" s="54"/>
      <c r="AXH1390" s="90"/>
      <c r="AXI1390" s="90"/>
      <c r="AXJ1390" s="90"/>
      <c r="AXK1390" s="55"/>
      <c r="AXL1390" s="90"/>
      <c r="AXM1390" s="90"/>
      <c r="AXN1390" s="90"/>
      <c r="AXO1390" s="54"/>
      <c r="AXP1390" s="90"/>
      <c r="AXQ1390" s="90"/>
      <c r="AXR1390" s="90"/>
      <c r="AXS1390" s="55"/>
      <c r="AXT1390" s="90"/>
      <c r="AXU1390" s="90"/>
      <c r="AXV1390" s="90"/>
      <c r="AXW1390" s="54"/>
      <c r="AXX1390" s="90"/>
      <c r="AXY1390" s="90"/>
      <c r="AXZ1390" s="90"/>
      <c r="AYA1390" s="55"/>
      <c r="AYB1390" s="90"/>
      <c r="AYC1390" s="90"/>
      <c r="AYD1390" s="90"/>
      <c r="AYE1390" s="54"/>
      <c r="AYF1390" s="90"/>
      <c r="AYG1390" s="90"/>
      <c r="AYH1390" s="90"/>
      <c r="AYI1390" s="55"/>
      <c r="AYJ1390" s="90"/>
      <c r="AYK1390" s="90"/>
      <c r="AYL1390" s="90"/>
      <c r="AYM1390" s="54"/>
      <c r="AYN1390" s="90"/>
      <c r="AYO1390" s="90"/>
      <c r="AYP1390" s="90"/>
      <c r="AYQ1390" s="55"/>
      <c r="AYR1390" s="90"/>
      <c r="AYS1390" s="90"/>
      <c r="AYT1390" s="90"/>
      <c r="AYU1390" s="54"/>
      <c r="AYV1390" s="90"/>
      <c r="AYW1390" s="90"/>
      <c r="AYX1390" s="90"/>
      <c r="AYY1390" s="55"/>
      <c r="AYZ1390" s="90"/>
      <c r="AZA1390" s="90"/>
      <c r="AZB1390" s="90"/>
      <c r="AZC1390" s="54"/>
      <c r="AZD1390" s="90"/>
      <c r="AZE1390" s="90"/>
      <c r="AZF1390" s="90"/>
      <c r="AZG1390" s="55"/>
      <c r="AZH1390" s="90"/>
      <c r="AZI1390" s="90"/>
      <c r="AZJ1390" s="90"/>
      <c r="AZK1390" s="54"/>
      <c r="AZL1390" s="90"/>
      <c r="AZM1390" s="90"/>
      <c r="AZN1390" s="90"/>
      <c r="AZO1390" s="55"/>
      <c r="AZP1390" s="90"/>
      <c r="AZQ1390" s="90"/>
      <c r="AZR1390" s="90"/>
      <c r="AZS1390" s="54"/>
      <c r="AZT1390" s="90"/>
      <c r="AZU1390" s="90"/>
      <c r="AZV1390" s="90"/>
      <c r="AZW1390" s="55"/>
      <c r="AZX1390" s="90"/>
      <c r="AZY1390" s="90"/>
      <c r="AZZ1390" s="90"/>
      <c r="BAA1390" s="54"/>
      <c r="BAB1390" s="90"/>
      <c r="BAC1390" s="90"/>
      <c r="BAD1390" s="90"/>
      <c r="BAE1390" s="55"/>
      <c r="BAF1390" s="90"/>
      <c r="BAG1390" s="90"/>
      <c r="BAH1390" s="90"/>
      <c r="BAI1390" s="54"/>
      <c r="BAJ1390" s="90"/>
      <c r="BAK1390" s="90"/>
      <c r="BAL1390" s="90"/>
      <c r="BAM1390" s="55"/>
      <c r="BAN1390" s="90"/>
      <c r="BAO1390" s="90"/>
      <c r="BAP1390" s="90"/>
      <c r="BAQ1390" s="54"/>
      <c r="BAR1390" s="90"/>
      <c r="BAS1390" s="90"/>
      <c r="BAT1390" s="90"/>
      <c r="BAU1390" s="55"/>
      <c r="BAV1390" s="90"/>
      <c r="BAW1390" s="90"/>
      <c r="BAX1390" s="90"/>
      <c r="BAY1390" s="54"/>
      <c r="BAZ1390" s="90"/>
      <c r="BBA1390" s="90"/>
      <c r="BBB1390" s="90"/>
      <c r="BBC1390" s="55"/>
      <c r="BBD1390" s="90"/>
      <c r="BBE1390" s="90"/>
      <c r="BBF1390" s="90"/>
      <c r="BBG1390" s="54"/>
      <c r="BBH1390" s="90"/>
      <c r="BBI1390" s="90"/>
      <c r="BBJ1390" s="90"/>
      <c r="BBK1390" s="55"/>
      <c r="BBL1390" s="90"/>
      <c r="BBM1390" s="90"/>
      <c r="BBN1390" s="90"/>
      <c r="BBO1390" s="54"/>
      <c r="BBP1390" s="90"/>
      <c r="BBQ1390" s="90"/>
      <c r="BBR1390" s="90"/>
      <c r="BBS1390" s="55"/>
      <c r="BBT1390" s="90"/>
      <c r="BBU1390" s="90"/>
      <c r="BBV1390" s="90"/>
      <c r="BBW1390" s="54"/>
      <c r="BBX1390" s="90"/>
      <c r="BBY1390" s="90"/>
      <c r="BBZ1390" s="90"/>
      <c r="BCA1390" s="55"/>
      <c r="BCB1390" s="90"/>
      <c r="BCC1390" s="90"/>
      <c r="BCD1390" s="90"/>
      <c r="BCE1390" s="54"/>
      <c r="BCF1390" s="90"/>
      <c r="BCG1390" s="90"/>
      <c r="BCH1390" s="90"/>
      <c r="BCI1390" s="55"/>
      <c r="BCJ1390" s="90"/>
      <c r="BCK1390" s="90"/>
      <c r="BCL1390" s="90"/>
      <c r="BCM1390" s="54"/>
      <c r="BCN1390" s="90"/>
      <c r="BCO1390" s="90"/>
      <c r="BCP1390" s="90"/>
      <c r="BCQ1390" s="55"/>
      <c r="BCR1390" s="90"/>
      <c r="BCS1390" s="90"/>
      <c r="BCT1390" s="90"/>
      <c r="BCU1390" s="54"/>
      <c r="BCV1390" s="90"/>
      <c r="BCW1390" s="90"/>
      <c r="BCX1390" s="90"/>
      <c r="BCY1390" s="55"/>
      <c r="BCZ1390" s="90"/>
      <c r="BDA1390" s="90"/>
      <c r="BDB1390" s="90"/>
      <c r="BDC1390" s="54"/>
      <c r="BDD1390" s="90"/>
      <c r="BDE1390" s="90"/>
      <c r="BDF1390" s="90"/>
      <c r="BDG1390" s="55"/>
      <c r="BDH1390" s="90"/>
      <c r="BDI1390" s="90"/>
      <c r="BDJ1390" s="90"/>
      <c r="BDK1390" s="54"/>
      <c r="BDL1390" s="90"/>
      <c r="BDM1390" s="90"/>
      <c r="BDN1390" s="90"/>
      <c r="BDO1390" s="55"/>
      <c r="BDP1390" s="90"/>
      <c r="BDQ1390" s="90"/>
      <c r="BDR1390" s="90"/>
      <c r="BDS1390" s="54"/>
      <c r="BDT1390" s="90"/>
      <c r="BDU1390" s="90"/>
      <c r="BDV1390" s="90"/>
      <c r="BDW1390" s="55"/>
      <c r="BDX1390" s="90"/>
      <c r="BDY1390" s="90"/>
      <c r="BDZ1390" s="90"/>
      <c r="BEA1390" s="54"/>
      <c r="BEB1390" s="90"/>
      <c r="BEC1390" s="90"/>
      <c r="BED1390" s="90"/>
      <c r="BEE1390" s="55"/>
      <c r="BEF1390" s="90"/>
      <c r="BEG1390" s="90"/>
      <c r="BEH1390" s="90"/>
      <c r="BEI1390" s="54"/>
      <c r="BEJ1390" s="90"/>
      <c r="BEK1390" s="90"/>
      <c r="BEL1390" s="90"/>
      <c r="BEM1390" s="55"/>
      <c r="BEN1390" s="90"/>
      <c r="BEO1390" s="90"/>
      <c r="BEP1390" s="90"/>
      <c r="BEQ1390" s="54"/>
      <c r="BER1390" s="90"/>
      <c r="BES1390" s="90"/>
      <c r="BET1390" s="90"/>
      <c r="BEU1390" s="55"/>
      <c r="BEV1390" s="90"/>
      <c r="BEW1390" s="90"/>
      <c r="BEX1390" s="90"/>
      <c r="BEY1390" s="54"/>
      <c r="BEZ1390" s="90"/>
      <c r="BFA1390" s="90"/>
      <c r="BFB1390" s="90"/>
      <c r="BFC1390" s="55"/>
      <c r="BFD1390" s="90"/>
      <c r="BFE1390" s="90"/>
      <c r="BFF1390" s="90"/>
      <c r="BFG1390" s="54"/>
      <c r="BFH1390" s="90"/>
      <c r="BFI1390" s="90"/>
      <c r="BFJ1390" s="90"/>
      <c r="BFK1390" s="55"/>
      <c r="BFL1390" s="90"/>
      <c r="BFM1390" s="90"/>
      <c r="BFN1390" s="90"/>
      <c r="BFO1390" s="54"/>
      <c r="BFP1390" s="90"/>
      <c r="BFQ1390" s="90"/>
      <c r="BFR1390" s="90"/>
      <c r="BFS1390" s="55"/>
      <c r="BFT1390" s="90"/>
      <c r="BFU1390" s="90"/>
      <c r="BFV1390" s="90"/>
      <c r="BFW1390" s="54"/>
      <c r="BFX1390" s="90"/>
      <c r="BFY1390" s="90"/>
      <c r="BFZ1390" s="90"/>
      <c r="BGA1390" s="55"/>
      <c r="BGB1390" s="90"/>
      <c r="BGC1390" s="90"/>
      <c r="BGD1390" s="90"/>
      <c r="BGE1390" s="54"/>
      <c r="BGF1390" s="90"/>
      <c r="BGG1390" s="90"/>
      <c r="BGH1390" s="90"/>
      <c r="BGI1390" s="55"/>
      <c r="BGJ1390" s="90"/>
      <c r="BGK1390" s="90"/>
      <c r="BGL1390" s="90"/>
      <c r="BGM1390" s="54"/>
      <c r="BGN1390" s="90"/>
      <c r="BGO1390" s="90"/>
      <c r="BGP1390" s="90"/>
      <c r="BGQ1390" s="55"/>
      <c r="BGR1390" s="90"/>
      <c r="BGS1390" s="90"/>
      <c r="BGT1390" s="90"/>
      <c r="BGU1390" s="54"/>
      <c r="BGV1390" s="90"/>
      <c r="BGW1390" s="90"/>
      <c r="BGX1390" s="90"/>
      <c r="BGY1390" s="55"/>
      <c r="BGZ1390" s="90"/>
      <c r="BHA1390" s="90"/>
      <c r="BHB1390" s="90"/>
      <c r="BHC1390" s="54"/>
      <c r="BHD1390" s="90"/>
      <c r="BHE1390" s="90"/>
      <c r="BHF1390" s="90"/>
      <c r="BHG1390" s="55"/>
      <c r="BHH1390" s="90"/>
      <c r="BHI1390" s="90"/>
      <c r="BHJ1390" s="90"/>
      <c r="BHK1390" s="54"/>
      <c r="BHL1390" s="90"/>
      <c r="BHM1390" s="90"/>
      <c r="BHN1390" s="90"/>
      <c r="BHO1390" s="55"/>
      <c r="BHP1390" s="90"/>
      <c r="BHQ1390" s="90"/>
      <c r="BHR1390" s="90"/>
      <c r="BHS1390" s="54"/>
      <c r="BHT1390" s="90"/>
      <c r="BHU1390" s="90"/>
      <c r="BHV1390" s="90"/>
      <c r="BHW1390" s="55"/>
      <c r="BHX1390" s="90"/>
      <c r="BHY1390" s="90"/>
      <c r="BHZ1390" s="90"/>
      <c r="BIA1390" s="54"/>
      <c r="BIB1390" s="90"/>
      <c r="BIC1390" s="90"/>
      <c r="BID1390" s="90"/>
      <c r="BIE1390" s="55"/>
      <c r="BIF1390" s="90"/>
      <c r="BIG1390" s="90"/>
      <c r="BIH1390" s="90"/>
      <c r="BII1390" s="54"/>
      <c r="BIJ1390" s="90"/>
      <c r="BIK1390" s="90"/>
      <c r="BIL1390" s="90"/>
      <c r="BIM1390" s="55"/>
      <c r="BIN1390" s="90"/>
      <c r="BIO1390" s="90"/>
      <c r="BIP1390" s="90"/>
      <c r="BIQ1390" s="54"/>
      <c r="BIR1390" s="90"/>
      <c r="BIS1390" s="90"/>
      <c r="BIT1390" s="90"/>
      <c r="BIU1390" s="55"/>
      <c r="BIV1390" s="90"/>
      <c r="BIW1390" s="90"/>
      <c r="BIX1390" s="90"/>
      <c r="BIY1390" s="54"/>
      <c r="BIZ1390" s="90"/>
      <c r="BJA1390" s="90"/>
      <c r="BJB1390" s="90"/>
      <c r="BJC1390" s="55"/>
      <c r="BJD1390" s="90"/>
      <c r="BJE1390" s="90"/>
      <c r="BJF1390" s="90"/>
      <c r="BJG1390" s="54"/>
      <c r="BJH1390" s="90"/>
      <c r="BJI1390" s="90"/>
      <c r="BJJ1390" s="90"/>
      <c r="BJK1390" s="55"/>
      <c r="BJL1390" s="90"/>
      <c r="BJM1390" s="90"/>
      <c r="BJN1390" s="90"/>
      <c r="BJO1390" s="54"/>
      <c r="BJP1390" s="90"/>
      <c r="BJQ1390" s="90"/>
      <c r="BJR1390" s="90"/>
      <c r="BJS1390" s="55"/>
      <c r="BJT1390" s="90"/>
      <c r="BJU1390" s="90"/>
      <c r="BJV1390" s="90"/>
      <c r="BJW1390" s="54"/>
      <c r="BJX1390" s="90"/>
      <c r="BJY1390" s="90"/>
      <c r="BJZ1390" s="90"/>
      <c r="BKA1390" s="55"/>
      <c r="BKB1390" s="90"/>
      <c r="BKC1390" s="90"/>
      <c r="BKD1390" s="90"/>
      <c r="BKE1390" s="54"/>
      <c r="BKF1390" s="90"/>
      <c r="BKG1390" s="90"/>
      <c r="BKH1390" s="90"/>
      <c r="BKI1390" s="55"/>
      <c r="BKJ1390" s="90"/>
      <c r="BKK1390" s="90"/>
      <c r="BKL1390" s="90"/>
      <c r="BKM1390" s="54"/>
      <c r="BKN1390" s="90"/>
      <c r="BKO1390" s="90"/>
      <c r="BKP1390" s="90"/>
      <c r="BKQ1390" s="55"/>
      <c r="BKR1390" s="90"/>
      <c r="BKS1390" s="90"/>
      <c r="BKT1390" s="90"/>
      <c r="BKU1390" s="54"/>
      <c r="BKV1390" s="90"/>
      <c r="BKW1390" s="90"/>
      <c r="BKX1390" s="90"/>
      <c r="BKY1390" s="55"/>
      <c r="BKZ1390" s="90"/>
      <c r="BLA1390" s="90"/>
      <c r="BLB1390" s="90"/>
      <c r="BLC1390" s="54"/>
      <c r="BLD1390" s="90"/>
      <c r="BLE1390" s="90"/>
      <c r="BLF1390" s="90"/>
      <c r="BLG1390" s="55"/>
      <c r="BLH1390" s="90"/>
      <c r="BLI1390" s="90"/>
      <c r="BLJ1390" s="90"/>
      <c r="BLK1390" s="54"/>
      <c r="BLL1390" s="90"/>
      <c r="BLM1390" s="90"/>
      <c r="BLN1390" s="90"/>
      <c r="BLO1390" s="55"/>
      <c r="BLP1390" s="90"/>
      <c r="BLQ1390" s="90"/>
      <c r="BLR1390" s="90"/>
      <c r="BLS1390" s="54"/>
      <c r="BLT1390" s="90"/>
      <c r="BLU1390" s="90"/>
      <c r="BLV1390" s="90"/>
      <c r="BLW1390" s="55"/>
      <c r="BLX1390" s="90"/>
      <c r="BLY1390" s="90"/>
      <c r="BLZ1390" s="90"/>
      <c r="BMA1390" s="54"/>
      <c r="BMB1390" s="90"/>
      <c r="BMC1390" s="90"/>
      <c r="BMD1390" s="90"/>
      <c r="BME1390" s="55"/>
      <c r="BMF1390" s="90"/>
      <c r="BMG1390" s="90"/>
      <c r="BMH1390" s="90"/>
      <c r="BMI1390" s="54"/>
      <c r="BMJ1390" s="90"/>
      <c r="BMK1390" s="90"/>
      <c r="BML1390" s="90"/>
      <c r="BMM1390" s="55"/>
      <c r="BMN1390" s="90"/>
      <c r="BMO1390" s="90"/>
      <c r="BMP1390" s="90"/>
      <c r="BMQ1390" s="54"/>
      <c r="BMR1390" s="90"/>
      <c r="BMS1390" s="90"/>
      <c r="BMT1390" s="90"/>
      <c r="BMU1390" s="55"/>
      <c r="BMV1390" s="90"/>
      <c r="BMW1390" s="90"/>
      <c r="BMX1390" s="90"/>
      <c r="BMY1390" s="54"/>
      <c r="BMZ1390" s="90"/>
      <c r="BNA1390" s="90"/>
      <c r="BNB1390" s="90"/>
      <c r="BNC1390" s="55"/>
      <c r="BND1390" s="90"/>
      <c r="BNE1390" s="90"/>
      <c r="BNF1390" s="90"/>
      <c r="BNG1390" s="54"/>
      <c r="BNH1390" s="90"/>
      <c r="BNI1390" s="90"/>
      <c r="BNJ1390" s="90"/>
      <c r="BNK1390" s="55"/>
      <c r="BNL1390" s="90"/>
      <c r="BNM1390" s="90"/>
      <c r="BNN1390" s="90"/>
      <c r="BNO1390" s="54"/>
      <c r="BNP1390" s="90"/>
      <c r="BNQ1390" s="90"/>
      <c r="BNR1390" s="90"/>
      <c r="BNS1390" s="55"/>
      <c r="BNT1390" s="90"/>
      <c r="BNU1390" s="90"/>
      <c r="BNV1390" s="90"/>
      <c r="BNW1390" s="54"/>
      <c r="BNX1390" s="90"/>
      <c r="BNY1390" s="90"/>
      <c r="BNZ1390" s="90"/>
      <c r="BOA1390" s="55"/>
      <c r="BOB1390" s="90"/>
      <c r="BOC1390" s="90"/>
      <c r="BOD1390" s="90"/>
      <c r="BOE1390" s="54"/>
      <c r="BOF1390" s="90"/>
      <c r="BOG1390" s="90"/>
      <c r="BOH1390" s="90"/>
      <c r="BOI1390" s="55"/>
      <c r="BOJ1390" s="90"/>
      <c r="BOK1390" s="90"/>
      <c r="BOL1390" s="90"/>
      <c r="BOM1390" s="54"/>
      <c r="BON1390" s="90"/>
      <c r="BOO1390" s="90"/>
      <c r="BOP1390" s="90"/>
      <c r="BOQ1390" s="55"/>
      <c r="BOR1390" s="90"/>
      <c r="BOS1390" s="90"/>
      <c r="BOT1390" s="90"/>
      <c r="BOU1390" s="54"/>
      <c r="BOV1390" s="90"/>
      <c r="BOW1390" s="90"/>
      <c r="BOX1390" s="90"/>
      <c r="BOY1390" s="55"/>
      <c r="BOZ1390" s="90"/>
      <c r="BPA1390" s="90"/>
      <c r="BPB1390" s="90"/>
      <c r="BPC1390" s="54"/>
      <c r="BPD1390" s="90"/>
      <c r="BPE1390" s="90"/>
      <c r="BPF1390" s="90"/>
      <c r="BPG1390" s="55"/>
      <c r="BPH1390" s="90"/>
      <c r="BPI1390" s="90"/>
      <c r="BPJ1390" s="90"/>
      <c r="BPK1390" s="54"/>
      <c r="BPL1390" s="90"/>
      <c r="BPM1390" s="90"/>
      <c r="BPN1390" s="90"/>
      <c r="BPO1390" s="55"/>
      <c r="BPP1390" s="90"/>
      <c r="BPQ1390" s="90"/>
      <c r="BPR1390" s="90"/>
      <c r="BPS1390" s="54"/>
      <c r="BPT1390" s="90"/>
      <c r="BPU1390" s="90"/>
      <c r="BPV1390" s="90"/>
      <c r="BPW1390" s="55"/>
      <c r="BPX1390" s="90"/>
      <c r="BPY1390" s="90"/>
      <c r="BPZ1390" s="90"/>
      <c r="BQA1390" s="54"/>
      <c r="BQB1390" s="90"/>
      <c r="BQC1390" s="90"/>
      <c r="BQD1390" s="90"/>
      <c r="BQE1390" s="55"/>
      <c r="BQF1390" s="90"/>
      <c r="BQG1390" s="90"/>
      <c r="BQH1390" s="90"/>
      <c r="BQI1390" s="54"/>
      <c r="BQJ1390" s="90"/>
      <c r="BQK1390" s="90"/>
      <c r="BQL1390" s="90"/>
      <c r="BQM1390" s="55"/>
      <c r="BQN1390" s="90"/>
      <c r="BQO1390" s="90"/>
      <c r="BQP1390" s="90"/>
      <c r="BQQ1390" s="54"/>
      <c r="BQR1390" s="90"/>
      <c r="BQS1390" s="90"/>
      <c r="BQT1390" s="90"/>
      <c r="BQU1390" s="55"/>
      <c r="BQV1390" s="90"/>
      <c r="BQW1390" s="90"/>
      <c r="BQX1390" s="90"/>
      <c r="BQY1390" s="54"/>
      <c r="BQZ1390" s="90"/>
      <c r="BRA1390" s="90"/>
      <c r="BRB1390" s="90"/>
      <c r="BRC1390" s="55"/>
      <c r="BRD1390" s="90"/>
      <c r="BRE1390" s="90"/>
      <c r="BRF1390" s="90"/>
      <c r="BRG1390" s="54"/>
      <c r="BRH1390" s="90"/>
      <c r="BRI1390" s="90"/>
      <c r="BRJ1390" s="90"/>
      <c r="BRK1390" s="55"/>
      <c r="BRL1390" s="90"/>
      <c r="BRM1390" s="90"/>
      <c r="BRN1390" s="90"/>
      <c r="BRO1390" s="54"/>
      <c r="BRP1390" s="90"/>
      <c r="BRQ1390" s="90"/>
      <c r="BRR1390" s="90"/>
      <c r="BRS1390" s="55"/>
      <c r="BRT1390" s="90"/>
      <c r="BRU1390" s="90"/>
      <c r="BRV1390" s="90"/>
      <c r="BRW1390" s="54"/>
      <c r="BRX1390" s="90"/>
      <c r="BRY1390" s="90"/>
      <c r="BRZ1390" s="90"/>
      <c r="BSA1390" s="55"/>
      <c r="BSB1390" s="90"/>
      <c r="BSC1390" s="90"/>
      <c r="BSD1390" s="90"/>
      <c r="BSE1390" s="54"/>
      <c r="BSF1390" s="90"/>
      <c r="BSG1390" s="90"/>
      <c r="BSH1390" s="90"/>
      <c r="BSI1390" s="55"/>
      <c r="BSJ1390" s="90"/>
      <c r="BSK1390" s="90"/>
      <c r="BSL1390" s="90"/>
      <c r="BSM1390" s="54"/>
      <c r="BSN1390" s="90"/>
      <c r="BSO1390" s="90"/>
      <c r="BSP1390" s="90"/>
      <c r="BSQ1390" s="55"/>
      <c r="BSR1390" s="90"/>
      <c r="BSS1390" s="90"/>
      <c r="BST1390" s="90"/>
      <c r="BSU1390" s="54"/>
      <c r="BSV1390" s="90"/>
      <c r="BSW1390" s="90"/>
      <c r="BSX1390" s="90"/>
      <c r="BSY1390" s="55"/>
      <c r="BSZ1390" s="90"/>
      <c r="BTA1390" s="90"/>
      <c r="BTB1390" s="90"/>
      <c r="BTC1390" s="54"/>
      <c r="BTD1390" s="90"/>
      <c r="BTE1390" s="90"/>
      <c r="BTF1390" s="90"/>
      <c r="BTG1390" s="55"/>
      <c r="BTH1390" s="90"/>
      <c r="BTI1390" s="90"/>
      <c r="BTJ1390" s="90"/>
      <c r="BTK1390" s="54"/>
      <c r="BTL1390" s="90"/>
      <c r="BTM1390" s="90"/>
      <c r="BTN1390" s="90"/>
      <c r="BTO1390" s="55"/>
      <c r="BTP1390" s="90"/>
      <c r="BTQ1390" s="90"/>
      <c r="BTR1390" s="90"/>
      <c r="BTS1390" s="54"/>
      <c r="BTT1390" s="90"/>
      <c r="BTU1390" s="90"/>
      <c r="BTV1390" s="90"/>
      <c r="BTW1390" s="55"/>
      <c r="BTX1390" s="90"/>
      <c r="BTY1390" s="90"/>
      <c r="BTZ1390" s="90"/>
      <c r="BUA1390" s="54"/>
      <c r="BUB1390" s="90"/>
      <c r="BUC1390" s="90"/>
      <c r="BUD1390" s="90"/>
      <c r="BUE1390" s="55"/>
      <c r="BUF1390" s="90"/>
      <c r="BUG1390" s="90"/>
      <c r="BUH1390" s="90"/>
      <c r="BUI1390" s="54"/>
      <c r="BUJ1390" s="90"/>
      <c r="BUK1390" s="90"/>
      <c r="BUL1390" s="90"/>
      <c r="BUM1390" s="55"/>
      <c r="BUN1390" s="90"/>
      <c r="BUO1390" s="90"/>
      <c r="BUP1390" s="90"/>
      <c r="BUQ1390" s="54"/>
      <c r="BUR1390" s="90"/>
      <c r="BUS1390" s="90"/>
      <c r="BUT1390" s="90"/>
      <c r="BUU1390" s="55"/>
      <c r="BUV1390" s="90"/>
      <c r="BUW1390" s="90"/>
      <c r="BUX1390" s="90"/>
      <c r="BUY1390" s="54"/>
      <c r="BUZ1390" s="90"/>
      <c r="BVA1390" s="90"/>
      <c r="BVB1390" s="90"/>
      <c r="BVC1390" s="55"/>
      <c r="BVD1390" s="90"/>
      <c r="BVE1390" s="90"/>
      <c r="BVF1390" s="90"/>
      <c r="BVG1390" s="54"/>
      <c r="BVH1390" s="90"/>
      <c r="BVI1390" s="90"/>
      <c r="BVJ1390" s="90"/>
      <c r="BVK1390" s="55"/>
      <c r="BVL1390" s="90"/>
      <c r="BVM1390" s="90"/>
      <c r="BVN1390" s="90"/>
      <c r="BVO1390" s="54"/>
      <c r="BVP1390" s="90"/>
      <c r="BVQ1390" s="90"/>
      <c r="BVR1390" s="90"/>
      <c r="BVS1390" s="55"/>
      <c r="BVT1390" s="90"/>
      <c r="BVU1390" s="90"/>
      <c r="BVV1390" s="90"/>
      <c r="BVW1390" s="54"/>
      <c r="BVX1390" s="90"/>
      <c r="BVY1390" s="90"/>
      <c r="BVZ1390" s="90"/>
      <c r="BWA1390" s="55"/>
      <c r="BWB1390" s="90"/>
      <c r="BWC1390" s="90"/>
      <c r="BWD1390" s="90"/>
      <c r="BWE1390" s="54"/>
      <c r="BWF1390" s="90"/>
      <c r="BWG1390" s="90"/>
      <c r="BWH1390" s="90"/>
      <c r="BWI1390" s="55"/>
      <c r="BWJ1390" s="90"/>
      <c r="BWK1390" s="90"/>
      <c r="BWL1390" s="90"/>
      <c r="BWM1390" s="54"/>
      <c r="BWN1390" s="90"/>
      <c r="BWO1390" s="90"/>
      <c r="BWP1390" s="90"/>
      <c r="BWQ1390" s="55"/>
      <c r="BWR1390" s="90"/>
      <c r="BWS1390" s="90"/>
      <c r="BWT1390" s="90"/>
      <c r="BWU1390" s="54"/>
      <c r="BWV1390" s="90"/>
      <c r="BWW1390" s="90"/>
      <c r="BWX1390" s="90"/>
      <c r="BWY1390" s="55"/>
      <c r="BWZ1390" s="90"/>
      <c r="BXA1390" s="90"/>
      <c r="BXB1390" s="90"/>
      <c r="BXC1390" s="54"/>
      <c r="BXD1390" s="90"/>
      <c r="BXE1390" s="90"/>
      <c r="BXF1390" s="90"/>
      <c r="BXG1390" s="55"/>
      <c r="BXH1390" s="90"/>
      <c r="BXI1390" s="90"/>
      <c r="BXJ1390" s="90"/>
      <c r="BXK1390" s="54"/>
      <c r="BXL1390" s="90"/>
      <c r="BXM1390" s="90"/>
      <c r="BXN1390" s="90"/>
      <c r="BXO1390" s="55"/>
      <c r="BXP1390" s="90"/>
      <c r="BXQ1390" s="90"/>
      <c r="BXR1390" s="90"/>
      <c r="BXS1390" s="54"/>
      <c r="BXT1390" s="90"/>
      <c r="BXU1390" s="90"/>
      <c r="BXV1390" s="90"/>
      <c r="BXW1390" s="55"/>
      <c r="BXX1390" s="90"/>
      <c r="BXY1390" s="90"/>
      <c r="BXZ1390" s="90"/>
      <c r="BYA1390" s="54"/>
      <c r="BYB1390" s="90"/>
      <c r="BYC1390" s="90"/>
      <c r="BYD1390" s="90"/>
      <c r="BYE1390" s="55"/>
      <c r="BYF1390" s="90"/>
      <c r="BYG1390" s="90"/>
      <c r="BYH1390" s="90"/>
      <c r="BYI1390" s="54"/>
      <c r="BYJ1390" s="90"/>
      <c r="BYK1390" s="90"/>
      <c r="BYL1390" s="90"/>
      <c r="BYM1390" s="55"/>
      <c r="BYN1390" s="90"/>
      <c r="BYO1390" s="90"/>
      <c r="BYP1390" s="90"/>
      <c r="BYQ1390" s="54"/>
      <c r="BYR1390" s="90"/>
      <c r="BYS1390" s="90"/>
      <c r="BYT1390" s="90"/>
      <c r="BYU1390" s="55"/>
      <c r="BYV1390" s="90"/>
      <c r="BYW1390" s="90"/>
      <c r="BYX1390" s="90"/>
      <c r="BYY1390" s="54"/>
      <c r="BYZ1390" s="90"/>
      <c r="BZA1390" s="90"/>
      <c r="BZB1390" s="90"/>
      <c r="BZC1390" s="55"/>
      <c r="BZD1390" s="90"/>
      <c r="BZE1390" s="90"/>
      <c r="BZF1390" s="90"/>
      <c r="BZG1390" s="54"/>
      <c r="BZH1390" s="90"/>
      <c r="BZI1390" s="90"/>
      <c r="BZJ1390" s="90"/>
      <c r="BZK1390" s="55"/>
      <c r="BZL1390" s="90"/>
      <c r="BZM1390" s="90"/>
      <c r="BZN1390" s="90"/>
      <c r="BZO1390" s="54"/>
      <c r="BZP1390" s="90"/>
      <c r="BZQ1390" s="90"/>
      <c r="BZR1390" s="90"/>
      <c r="BZS1390" s="55"/>
      <c r="BZT1390" s="90"/>
      <c r="BZU1390" s="90"/>
      <c r="BZV1390" s="90"/>
      <c r="BZW1390" s="54"/>
      <c r="BZX1390" s="90"/>
      <c r="BZY1390" s="90"/>
      <c r="BZZ1390" s="90"/>
      <c r="CAA1390" s="55"/>
      <c r="CAB1390" s="90"/>
      <c r="CAC1390" s="90"/>
      <c r="CAD1390" s="90"/>
      <c r="CAE1390" s="54"/>
      <c r="CAF1390" s="90"/>
      <c r="CAG1390" s="90"/>
      <c r="CAH1390" s="90"/>
      <c r="CAI1390" s="55"/>
      <c r="CAJ1390" s="90"/>
      <c r="CAK1390" s="90"/>
      <c r="CAL1390" s="90"/>
      <c r="CAM1390" s="54"/>
      <c r="CAN1390" s="90"/>
      <c r="CAO1390" s="90"/>
      <c r="CAP1390" s="90"/>
      <c r="CAQ1390" s="55"/>
      <c r="CAR1390" s="90"/>
      <c r="CAS1390" s="90"/>
      <c r="CAT1390" s="90"/>
      <c r="CAU1390" s="54"/>
      <c r="CAV1390" s="90"/>
      <c r="CAW1390" s="90"/>
      <c r="CAX1390" s="90"/>
      <c r="CAY1390" s="55"/>
      <c r="CAZ1390" s="90"/>
      <c r="CBA1390" s="90"/>
      <c r="CBB1390" s="90"/>
      <c r="CBC1390" s="54"/>
      <c r="CBD1390" s="90"/>
      <c r="CBE1390" s="90"/>
      <c r="CBF1390" s="90"/>
      <c r="CBG1390" s="55"/>
      <c r="CBH1390" s="90"/>
      <c r="CBI1390" s="90"/>
      <c r="CBJ1390" s="90"/>
      <c r="CBK1390" s="54"/>
      <c r="CBL1390" s="90"/>
      <c r="CBM1390" s="90"/>
      <c r="CBN1390" s="90"/>
      <c r="CBO1390" s="55"/>
      <c r="CBP1390" s="90"/>
      <c r="CBQ1390" s="90"/>
      <c r="CBR1390" s="90"/>
      <c r="CBS1390" s="54"/>
      <c r="CBT1390" s="90"/>
      <c r="CBU1390" s="90"/>
      <c r="CBV1390" s="90"/>
      <c r="CBW1390" s="55"/>
      <c r="CBX1390" s="90"/>
      <c r="CBY1390" s="90"/>
      <c r="CBZ1390" s="90"/>
      <c r="CCA1390" s="54"/>
      <c r="CCB1390" s="90"/>
      <c r="CCC1390" s="90"/>
      <c r="CCD1390" s="90"/>
      <c r="CCE1390" s="55"/>
      <c r="CCF1390" s="90"/>
      <c r="CCG1390" s="90"/>
      <c r="CCH1390" s="90"/>
      <c r="CCI1390" s="54"/>
      <c r="CCJ1390" s="90"/>
      <c r="CCK1390" s="90"/>
      <c r="CCL1390" s="90"/>
      <c r="CCM1390" s="55"/>
      <c r="CCN1390" s="90"/>
      <c r="CCO1390" s="90"/>
      <c r="CCP1390" s="90"/>
      <c r="CCQ1390" s="54"/>
      <c r="CCR1390" s="90"/>
      <c r="CCS1390" s="90"/>
      <c r="CCT1390" s="90"/>
      <c r="CCU1390" s="55"/>
      <c r="CCV1390" s="90"/>
      <c r="CCW1390" s="90"/>
      <c r="CCX1390" s="90"/>
      <c r="CCY1390" s="54"/>
      <c r="CCZ1390" s="90"/>
      <c r="CDA1390" s="90"/>
      <c r="CDB1390" s="90"/>
      <c r="CDC1390" s="55"/>
      <c r="CDD1390" s="90"/>
      <c r="CDE1390" s="90"/>
      <c r="CDF1390" s="90"/>
      <c r="CDG1390" s="54"/>
      <c r="CDH1390" s="90"/>
      <c r="CDI1390" s="90"/>
      <c r="CDJ1390" s="90"/>
      <c r="CDK1390" s="55"/>
      <c r="CDL1390" s="90"/>
      <c r="CDM1390" s="90"/>
      <c r="CDN1390" s="90"/>
      <c r="CDO1390" s="54"/>
      <c r="CDP1390" s="90"/>
      <c r="CDQ1390" s="90"/>
      <c r="CDR1390" s="90"/>
      <c r="CDS1390" s="55"/>
      <c r="CDT1390" s="90"/>
      <c r="CDU1390" s="90"/>
      <c r="CDV1390" s="90"/>
      <c r="CDW1390" s="54"/>
      <c r="CDX1390" s="90"/>
      <c r="CDY1390" s="90"/>
      <c r="CDZ1390" s="90"/>
      <c r="CEA1390" s="55"/>
      <c r="CEB1390" s="90"/>
      <c r="CEC1390" s="90"/>
      <c r="CED1390" s="90"/>
      <c r="CEE1390" s="54"/>
      <c r="CEF1390" s="90"/>
      <c r="CEG1390" s="90"/>
      <c r="CEH1390" s="90"/>
      <c r="CEI1390" s="55"/>
      <c r="CEJ1390" s="90"/>
      <c r="CEK1390" s="90"/>
      <c r="CEL1390" s="90"/>
      <c r="CEM1390" s="54"/>
      <c r="CEN1390" s="90"/>
      <c r="CEO1390" s="90"/>
      <c r="CEP1390" s="90"/>
      <c r="CEQ1390" s="55"/>
      <c r="CER1390" s="90"/>
      <c r="CES1390" s="90"/>
      <c r="CET1390" s="90"/>
      <c r="CEU1390" s="54"/>
      <c r="CEV1390" s="90"/>
      <c r="CEW1390" s="90"/>
      <c r="CEX1390" s="90"/>
      <c r="CEY1390" s="55"/>
      <c r="CEZ1390" s="90"/>
      <c r="CFA1390" s="90"/>
      <c r="CFB1390" s="90"/>
      <c r="CFC1390" s="54"/>
      <c r="CFD1390" s="90"/>
      <c r="CFE1390" s="90"/>
      <c r="CFF1390" s="90"/>
      <c r="CFG1390" s="55"/>
      <c r="CFH1390" s="90"/>
      <c r="CFI1390" s="90"/>
      <c r="CFJ1390" s="90"/>
      <c r="CFK1390" s="54"/>
      <c r="CFL1390" s="90"/>
      <c r="CFM1390" s="90"/>
      <c r="CFN1390" s="90"/>
      <c r="CFO1390" s="55"/>
      <c r="CFP1390" s="90"/>
      <c r="CFQ1390" s="90"/>
      <c r="CFR1390" s="90"/>
      <c r="CFS1390" s="54"/>
      <c r="CFT1390" s="90"/>
      <c r="CFU1390" s="90"/>
      <c r="CFV1390" s="90"/>
      <c r="CFW1390" s="55"/>
      <c r="CFX1390" s="90"/>
      <c r="CFY1390" s="90"/>
      <c r="CFZ1390" s="90"/>
      <c r="CGA1390" s="54"/>
      <c r="CGB1390" s="90"/>
      <c r="CGC1390" s="90"/>
      <c r="CGD1390" s="90"/>
      <c r="CGE1390" s="55"/>
      <c r="CGF1390" s="90"/>
      <c r="CGG1390" s="90"/>
      <c r="CGH1390" s="90"/>
      <c r="CGI1390" s="54"/>
      <c r="CGJ1390" s="90"/>
      <c r="CGK1390" s="90"/>
      <c r="CGL1390" s="90"/>
      <c r="CGM1390" s="55"/>
      <c r="CGN1390" s="90"/>
      <c r="CGO1390" s="90"/>
      <c r="CGP1390" s="90"/>
      <c r="CGQ1390" s="54"/>
      <c r="CGR1390" s="90"/>
      <c r="CGS1390" s="90"/>
      <c r="CGT1390" s="90"/>
      <c r="CGU1390" s="55"/>
      <c r="CGV1390" s="90"/>
      <c r="CGW1390" s="90"/>
      <c r="CGX1390" s="90"/>
      <c r="CGY1390" s="54"/>
      <c r="CGZ1390" s="90"/>
      <c r="CHA1390" s="90"/>
      <c r="CHB1390" s="90"/>
      <c r="CHC1390" s="55"/>
      <c r="CHD1390" s="90"/>
      <c r="CHE1390" s="90"/>
      <c r="CHF1390" s="90"/>
      <c r="CHG1390" s="54"/>
      <c r="CHH1390" s="90"/>
      <c r="CHI1390" s="90"/>
      <c r="CHJ1390" s="90"/>
      <c r="CHK1390" s="55"/>
      <c r="CHL1390" s="90"/>
      <c r="CHM1390" s="90"/>
      <c r="CHN1390" s="90"/>
      <c r="CHO1390" s="54"/>
      <c r="CHP1390" s="90"/>
      <c r="CHQ1390" s="90"/>
      <c r="CHR1390" s="90"/>
      <c r="CHS1390" s="55"/>
      <c r="CHT1390" s="90"/>
      <c r="CHU1390" s="90"/>
      <c r="CHV1390" s="90"/>
      <c r="CHW1390" s="54"/>
      <c r="CHX1390" s="90"/>
      <c r="CHY1390" s="90"/>
      <c r="CHZ1390" s="90"/>
      <c r="CIA1390" s="55"/>
      <c r="CIB1390" s="90"/>
      <c r="CIC1390" s="90"/>
      <c r="CID1390" s="90"/>
      <c r="CIE1390" s="54"/>
      <c r="CIF1390" s="90"/>
      <c r="CIG1390" s="90"/>
      <c r="CIH1390" s="90"/>
      <c r="CII1390" s="55"/>
      <c r="CIJ1390" s="90"/>
      <c r="CIK1390" s="90"/>
      <c r="CIL1390" s="90"/>
      <c r="CIM1390" s="54"/>
      <c r="CIN1390" s="90"/>
      <c r="CIO1390" s="90"/>
      <c r="CIP1390" s="90"/>
      <c r="CIQ1390" s="55"/>
      <c r="CIR1390" s="90"/>
      <c r="CIS1390" s="90"/>
      <c r="CIT1390" s="90"/>
      <c r="CIU1390" s="54"/>
      <c r="CIV1390" s="90"/>
      <c r="CIW1390" s="90"/>
      <c r="CIX1390" s="90"/>
      <c r="CIY1390" s="55"/>
      <c r="CIZ1390" s="90"/>
      <c r="CJA1390" s="90"/>
      <c r="CJB1390" s="90"/>
      <c r="CJC1390" s="54"/>
      <c r="CJD1390" s="90"/>
      <c r="CJE1390" s="90"/>
      <c r="CJF1390" s="90"/>
      <c r="CJG1390" s="55"/>
      <c r="CJH1390" s="90"/>
      <c r="CJI1390" s="90"/>
      <c r="CJJ1390" s="90"/>
      <c r="CJK1390" s="54"/>
      <c r="CJL1390" s="90"/>
      <c r="CJM1390" s="90"/>
      <c r="CJN1390" s="90"/>
      <c r="CJO1390" s="55"/>
      <c r="CJP1390" s="90"/>
      <c r="CJQ1390" s="90"/>
      <c r="CJR1390" s="90"/>
      <c r="CJS1390" s="54"/>
      <c r="CJT1390" s="90"/>
      <c r="CJU1390" s="90"/>
      <c r="CJV1390" s="90"/>
      <c r="CJW1390" s="55"/>
      <c r="CJX1390" s="90"/>
      <c r="CJY1390" s="90"/>
      <c r="CJZ1390" s="90"/>
      <c r="CKA1390" s="54"/>
      <c r="CKB1390" s="90"/>
      <c r="CKC1390" s="90"/>
      <c r="CKD1390" s="90"/>
      <c r="CKE1390" s="55"/>
      <c r="CKF1390" s="90"/>
      <c r="CKG1390" s="90"/>
      <c r="CKH1390" s="90"/>
      <c r="CKI1390" s="54"/>
      <c r="CKJ1390" s="90"/>
      <c r="CKK1390" s="90"/>
      <c r="CKL1390" s="90"/>
      <c r="CKM1390" s="55"/>
      <c r="CKN1390" s="90"/>
      <c r="CKO1390" s="90"/>
      <c r="CKP1390" s="90"/>
      <c r="CKQ1390" s="54"/>
      <c r="CKR1390" s="90"/>
      <c r="CKS1390" s="90"/>
      <c r="CKT1390" s="90"/>
      <c r="CKU1390" s="55"/>
      <c r="CKV1390" s="90"/>
      <c r="CKW1390" s="90"/>
      <c r="CKX1390" s="90"/>
      <c r="CKY1390" s="54"/>
      <c r="CKZ1390" s="90"/>
      <c r="CLA1390" s="90"/>
      <c r="CLB1390" s="90"/>
      <c r="CLC1390" s="55"/>
      <c r="CLD1390" s="90"/>
      <c r="CLE1390" s="90"/>
      <c r="CLF1390" s="90"/>
      <c r="CLG1390" s="54"/>
      <c r="CLH1390" s="90"/>
      <c r="CLI1390" s="90"/>
      <c r="CLJ1390" s="90"/>
      <c r="CLK1390" s="55"/>
      <c r="CLL1390" s="90"/>
      <c r="CLM1390" s="90"/>
      <c r="CLN1390" s="90"/>
      <c r="CLO1390" s="54"/>
      <c r="CLP1390" s="90"/>
      <c r="CLQ1390" s="90"/>
      <c r="CLR1390" s="90"/>
      <c r="CLS1390" s="55"/>
      <c r="CLT1390" s="90"/>
      <c r="CLU1390" s="90"/>
      <c r="CLV1390" s="90"/>
      <c r="CLW1390" s="54"/>
      <c r="CLX1390" s="90"/>
      <c r="CLY1390" s="90"/>
      <c r="CLZ1390" s="90"/>
      <c r="CMA1390" s="55"/>
      <c r="CMB1390" s="90"/>
      <c r="CMC1390" s="90"/>
      <c r="CMD1390" s="90"/>
      <c r="CME1390" s="54"/>
      <c r="CMF1390" s="90"/>
      <c r="CMG1390" s="90"/>
      <c r="CMH1390" s="90"/>
      <c r="CMI1390" s="55"/>
      <c r="CMJ1390" s="90"/>
      <c r="CMK1390" s="90"/>
      <c r="CML1390" s="90"/>
      <c r="CMM1390" s="54"/>
      <c r="CMN1390" s="90"/>
      <c r="CMO1390" s="90"/>
      <c r="CMP1390" s="90"/>
      <c r="CMQ1390" s="55"/>
      <c r="CMR1390" s="90"/>
      <c r="CMS1390" s="90"/>
      <c r="CMT1390" s="90"/>
      <c r="CMU1390" s="54"/>
      <c r="CMV1390" s="90"/>
      <c r="CMW1390" s="90"/>
      <c r="CMX1390" s="90"/>
      <c r="CMY1390" s="55"/>
      <c r="CMZ1390" s="90"/>
      <c r="CNA1390" s="90"/>
      <c r="CNB1390" s="90"/>
      <c r="CNC1390" s="54"/>
      <c r="CND1390" s="90"/>
      <c r="CNE1390" s="90"/>
      <c r="CNF1390" s="90"/>
      <c r="CNG1390" s="55"/>
      <c r="CNH1390" s="90"/>
      <c r="CNI1390" s="90"/>
      <c r="CNJ1390" s="90"/>
      <c r="CNK1390" s="54"/>
      <c r="CNL1390" s="90"/>
      <c r="CNM1390" s="90"/>
      <c r="CNN1390" s="90"/>
      <c r="CNO1390" s="55"/>
      <c r="CNP1390" s="90"/>
      <c r="CNQ1390" s="90"/>
      <c r="CNR1390" s="90"/>
      <c r="CNS1390" s="54"/>
      <c r="CNT1390" s="90"/>
      <c r="CNU1390" s="90"/>
      <c r="CNV1390" s="90"/>
      <c r="CNW1390" s="55"/>
      <c r="CNX1390" s="90"/>
      <c r="CNY1390" s="90"/>
      <c r="CNZ1390" s="90"/>
      <c r="COA1390" s="54"/>
      <c r="COB1390" s="90"/>
      <c r="COC1390" s="90"/>
      <c r="COD1390" s="90"/>
      <c r="COE1390" s="55"/>
      <c r="COF1390" s="90"/>
      <c r="COG1390" s="90"/>
      <c r="COH1390" s="90"/>
      <c r="COI1390" s="54"/>
      <c r="COJ1390" s="90"/>
      <c r="COK1390" s="90"/>
      <c r="COL1390" s="90"/>
      <c r="COM1390" s="55"/>
      <c r="CON1390" s="90"/>
      <c r="COO1390" s="90"/>
      <c r="COP1390" s="90"/>
      <c r="COQ1390" s="54"/>
      <c r="COR1390" s="90"/>
      <c r="COS1390" s="90"/>
      <c r="COT1390" s="90"/>
      <c r="COU1390" s="55"/>
      <c r="COV1390" s="90"/>
      <c r="COW1390" s="90"/>
      <c r="COX1390" s="90"/>
      <c r="COY1390" s="54"/>
      <c r="COZ1390" s="90"/>
      <c r="CPA1390" s="90"/>
      <c r="CPB1390" s="90"/>
      <c r="CPC1390" s="55"/>
      <c r="CPD1390" s="90"/>
      <c r="CPE1390" s="90"/>
      <c r="CPF1390" s="90"/>
      <c r="CPG1390" s="54"/>
      <c r="CPH1390" s="90"/>
      <c r="CPI1390" s="90"/>
      <c r="CPJ1390" s="90"/>
      <c r="CPK1390" s="55"/>
      <c r="CPL1390" s="90"/>
      <c r="CPM1390" s="90"/>
      <c r="CPN1390" s="90"/>
      <c r="CPO1390" s="54"/>
      <c r="CPP1390" s="90"/>
      <c r="CPQ1390" s="90"/>
      <c r="CPR1390" s="90"/>
      <c r="CPS1390" s="55"/>
      <c r="CPT1390" s="90"/>
      <c r="CPU1390" s="90"/>
      <c r="CPV1390" s="90"/>
      <c r="CPW1390" s="54"/>
      <c r="CPX1390" s="90"/>
      <c r="CPY1390" s="90"/>
      <c r="CPZ1390" s="90"/>
      <c r="CQA1390" s="55"/>
      <c r="CQB1390" s="90"/>
      <c r="CQC1390" s="90"/>
      <c r="CQD1390" s="90"/>
      <c r="CQE1390" s="54"/>
      <c r="CQF1390" s="90"/>
      <c r="CQG1390" s="90"/>
      <c r="CQH1390" s="90"/>
      <c r="CQI1390" s="55"/>
      <c r="CQJ1390" s="90"/>
      <c r="CQK1390" s="90"/>
      <c r="CQL1390" s="90"/>
      <c r="CQM1390" s="54"/>
      <c r="CQN1390" s="90"/>
      <c r="CQO1390" s="90"/>
      <c r="CQP1390" s="90"/>
      <c r="CQQ1390" s="55"/>
      <c r="CQR1390" s="90"/>
      <c r="CQS1390" s="90"/>
      <c r="CQT1390" s="90"/>
      <c r="CQU1390" s="54"/>
      <c r="CQV1390" s="90"/>
      <c r="CQW1390" s="90"/>
      <c r="CQX1390" s="90"/>
      <c r="CQY1390" s="55"/>
      <c r="CQZ1390" s="90"/>
      <c r="CRA1390" s="90"/>
      <c r="CRB1390" s="90"/>
      <c r="CRC1390" s="54"/>
      <c r="CRD1390" s="90"/>
      <c r="CRE1390" s="90"/>
      <c r="CRF1390" s="90"/>
      <c r="CRG1390" s="55"/>
      <c r="CRH1390" s="90"/>
      <c r="CRI1390" s="90"/>
      <c r="CRJ1390" s="90"/>
      <c r="CRK1390" s="54"/>
      <c r="CRL1390" s="90"/>
      <c r="CRM1390" s="90"/>
      <c r="CRN1390" s="90"/>
      <c r="CRO1390" s="55"/>
      <c r="CRP1390" s="90"/>
      <c r="CRQ1390" s="90"/>
      <c r="CRR1390" s="90"/>
      <c r="CRS1390" s="54"/>
      <c r="CRT1390" s="90"/>
      <c r="CRU1390" s="90"/>
      <c r="CRV1390" s="90"/>
      <c r="CRW1390" s="55"/>
      <c r="CRX1390" s="90"/>
      <c r="CRY1390" s="90"/>
      <c r="CRZ1390" s="90"/>
      <c r="CSA1390" s="54"/>
      <c r="CSB1390" s="90"/>
      <c r="CSC1390" s="90"/>
      <c r="CSD1390" s="90"/>
      <c r="CSE1390" s="55"/>
      <c r="CSF1390" s="90"/>
      <c r="CSG1390" s="90"/>
      <c r="CSH1390" s="90"/>
      <c r="CSI1390" s="54"/>
      <c r="CSJ1390" s="90"/>
      <c r="CSK1390" s="90"/>
      <c r="CSL1390" s="90"/>
      <c r="CSM1390" s="55"/>
      <c r="CSN1390" s="90"/>
      <c r="CSO1390" s="90"/>
      <c r="CSP1390" s="90"/>
      <c r="CSQ1390" s="54"/>
      <c r="CSR1390" s="90"/>
      <c r="CSS1390" s="90"/>
      <c r="CST1390" s="90"/>
      <c r="CSU1390" s="55"/>
      <c r="CSV1390" s="90"/>
      <c r="CSW1390" s="90"/>
      <c r="CSX1390" s="90"/>
      <c r="CSY1390" s="54"/>
      <c r="CSZ1390" s="90"/>
      <c r="CTA1390" s="90"/>
      <c r="CTB1390" s="90"/>
      <c r="CTC1390" s="55"/>
      <c r="CTD1390" s="90"/>
      <c r="CTE1390" s="90"/>
      <c r="CTF1390" s="90"/>
      <c r="CTG1390" s="54"/>
      <c r="CTH1390" s="90"/>
      <c r="CTI1390" s="90"/>
      <c r="CTJ1390" s="90"/>
      <c r="CTK1390" s="55"/>
      <c r="CTL1390" s="90"/>
      <c r="CTM1390" s="90"/>
      <c r="CTN1390" s="90"/>
      <c r="CTO1390" s="54"/>
      <c r="CTP1390" s="90"/>
      <c r="CTQ1390" s="90"/>
      <c r="CTR1390" s="90"/>
      <c r="CTS1390" s="55"/>
      <c r="CTT1390" s="90"/>
      <c r="CTU1390" s="90"/>
      <c r="CTV1390" s="90"/>
      <c r="CTW1390" s="54"/>
      <c r="CTX1390" s="90"/>
      <c r="CTY1390" s="90"/>
      <c r="CTZ1390" s="90"/>
      <c r="CUA1390" s="55"/>
      <c r="CUB1390" s="90"/>
      <c r="CUC1390" s="90"/>
      <c r="CUD1390" s="90"/>
      <c r="CUE1390" s="54"/>
      <c r="CUF1390" s="90"/>
      <c r="CUG1390" s="90"/>
      <c r="CUH1390" s="90"/>
      <c r="CUI1390" s="55"/>
      <c r="CUJ1390" s="90"/>
      <c r="CUK1390" s="90"/>
      <c r="CUL1390" s="90"/>
      <c r="CUM1390" s="54"/>
      <c r="CUN1390" s="90"/>
      <c r="CUO1390" s="90"/>
      <c r="CUP1390" s="90"/>
      <c r="CUQ1390" s="55"/>
      <c r="CUR1390" s="90"/>
      <c r="CUS1390" s="90"/>
      <c r="CUT1390" s="90"/>
      <c r="CUU1390" s="54"/>
      <c r="CUV1390" s="90"/>
      <c r="CUW1390" s="90"/>
      <c r="CUX1390" s="90"/>
      <c r="CUY1390" s="55"/>
      <c r="CUZ1390" s="90"/>
      <c r="CVA1390" s="90"/>
      <c r="CVB1390" s="90"/>
      <c r="CVC1390" s="54"/>
      <c r="CVD1390" s="90"/>
      <c r="CVE1390" s="90"/>
      <c r="CVF1390" s="90"/>
      <c r="CVG1390" s="55"/>
      <c r="CVH1390" s="90"/>
      <c r="CVI1390" s="90"/>
      <c r="CVJ1390" s="90"/>
      <c r="CVK1390" s="54"/>
      <c r="CVL1390" s="90"/>
      <c r="CVM1390" s="90"/>
      <c r="CVN1390" s="90"/>
      <c r="CVO1390" s="55"/>
      <c r="CVP1390" s="90"/>
      <c r="CVQ1390" s="90"/>
      <c r="CVR1390" s="90"/>
      <c r="CVS1390" s="54"/>
      <c r="CVT1390" s="90"/>
      <c r="CVU1390" s="90"/>
      <c r="CVV1390" s="90"/>
      <c r="CVW1390" s="55"/>
      <c r="CVX1390" s="90"/>
      <c r="CVY1390" s="90"/>
      <c r="CVZ1390" s="90"/>
      <c r="CWA1390" s="54"/>
      <c r="CWB1390" s="90"/>
      <c r="CWC1390" s="90"/>
      <c r="CWD1390" s="90"/>
      <c r="CWE1390" s="55"/>
      <c r="CWF1390" s="90"/>
      <c r="CWG1390" s="90"/>
      <c r="CWH1390" s="90"/>
      <c r="CWI1390" s="54"/>
      <c r="CWJ1390" s="90"/>
      <c r="CWK1390" s="90"/>
      <c r="CWL1390" s="90"/>
      <c r="CWM1390" s="55"/>
      <c r="CWN1390" s="90"/>
      <c r="CWO1390" s="90"/>
      <c r="CWP1390" s="90"/>
      <c r="CWQ1390" s="54"/>
      <c r="CWR1390" s="90"/>
      <c r="CWS1390" s="90"/>
      <c r="CWT1390" s="90"/>
      <c r="CWU1390" s="55"/>
      <c r="CWV1390" s="90"/>
      <c r="CWW1390" s="90"/>
      <c r="CWX1390" s="90"/>
      <c r="CWY1390" s="54"/>
      <c r="CWZ1390" s="90"/>
      <c r="CXA1390" s="90"/>
      <c r="CXB1390" s="90"/>
      <c r="CXC1390" s="55"/>
      <c r="CXD1390" s="90"/>
      <c r="CXE1390" s="90"/>
      <c r="CXF1390" s="90"/>
      <c r="CXG1390" s="54"/>
      <c r="CXH1390" s="90"/>
      <c r="CXI1390" s="90"/>
      <c r="CXJ1390" s="90"/>
      <c r="CXK1390" s="55"/>
      <c r="CXL1390" s="90"/>
      <c r="CXM1390" s="90"/>
      <c r="CXN1390" s="90"/>
      <c r="CXO1390" s="54"/>
      <c r="CXP1390" s="90"/>
      <c r="CXQ1390" s="90"/>
      <c r="CXR1390" s="90"/>
      <c r="CXS1390" s="55"/>
      <c r="CXT1390" s="90"/>
      <c r="CXU1390" s="90"/>
      <c r="CXV1390" s="90"/>
      <c r="CXW1390" s="54"/>
      <c r="CXX1390" s="90"/>
      <c r="CXY1390" s="90"/>
      <c r="CXZ1390" s="90"/>
      <c r="CYA1390" s="55"/>
      <c r="CYB1390" s="90"/>
      <c r="CYC1390" s="90"/>
      <c r="CYD1390" s="90"/>
      <c r="CYE1390" s="54"/>
      <c r="CYF1390" s="90"/>
      <c r="CYG1390" s="90"/>
      <c r="CYH1390" s="90"/>
      <c r="CYI1390" s="55"/>
      <c r="CYJ1390" s="90"/>
      <c r="CYK1390" s="90"/>
      <c r="CYL1390" s="90"/>
      <c r="CYM1390" s="54"/>
      <c r="CYN1390" s="90"/>
      <c r="CYO1390" s="90"/>
      <c r="CYP1390" s="90"/>
      <c r="CYQ1390" s="55"/>
      <c r="CYR1390" s="90"/>
      <c r="CYS1390" s="90"/>
      <c r="CYT1390" s="90"/>
      <c r="CYU1390" s="54"/>
      <c r="CYV1390" s="90"/>
      <c r="CYW1390" s="90"/>
      <c r="CYX1390" s="90"/>
      <c r="CYY1390" s="55"/>
      <c r="CYZ1390" s="90"/>
      <c r="CZA1390" s="90"/>
      <c r="CZB1390" s="90"/>
      <c r="CZC1390" s="54"/>
      <c r="CZD1390" s="90"/>
      <c r="CZE1390" s="90"/>
      <c r="CZF1390" s="90"/>
      <c r="CZG1390" s="55"/>
      <c r="CZH1390" s="90"/>
      <c r="CZI1390" s="90"/>
      <c r="CZJ1390" s="90"/>
      <c r="CZK1390" s="54"/>
      <c r="CZL1390" s="90"/>
      <c r="CZM1390" s="90"/>
      <c r="CZN1390" s="90"/>
      <c r="CZO1390" s="55"/>
      <c r="CZP1390" s="90"/>
      <c r="CZQ1390" s="90"/>
      <c r="CZR1390" s="90"/>
      <c r="CZS1390" s="54"/>
      <c r="CZT1390" s="90"/>
      <c r="CZU1390" s="90"/>
      <c r="CZV1390" s="90"/>
      <c r="CZW1390" s="55"/>
      <c r="CZX1390" s="90"/>
      <c r="CZY1390" s="90"/>
      <c r="CZZ1390" s="90"/>
      <c r="DAA1390" s="54"/>
      <c r="DAB1390" s="90"/>
      <c r="DAC1390" s="90"/>
      <c r="DAD1390" s="90"/>
      <c r="DAE1390" s="55"/>
      <c r="DAF1390" s="90"/>
      <c r="DAG1390" s="90"/>
      <c r="DAH1390" s="90"/>
      <c r="DAI1390" s="54"/>
      <c r="DAJ1390" s="90"/>
      <c r="DAK1390" s="90"/>
      <c r="DAL1390" s="90"/>
      <c r="DAM1390" s="55"/>
      <c r="DAN1390" s="90"/>
      <c r="DAO1390" s="90"/>
      <c r="DAP1390" s="90"/>
      <c r="DAQ1390" s="54"/>
      <c r="DAR1390" s="90"/>
      <c r="DAS1390" s="90"/>
      <c r="DAT1390" s="90"/>
      <c r="DAU1390" s="55"/>
      <c r="DAV1390" s="90"/>
      <c r="DAW1390" s="90"/>
      <c r="DAX1390" s="90"/>
      <c r="DAY1390" s="54"/>
      <c r="DAZ1390" s="90"/>
      <c r="DBA1390" s="90"/>
      <c r="DBB1390" s="90"/>
      <c r="DBC1390" s="55"/>
      <c r="DBD1390" s="90"/>
      <c r="DBE1390" s="90"/>
      <c r="DBF1390" s="90"/>
      <c r="DBG1390" s="54"/>
      <c r="DBH1390" s="90"/>
      <c r="DBI1390" s="90"/>
      <c r="DBJ1390" s="90"/>
      <c r="DBK1390" s="55"/>
      <c r="DBL1390" s="90"/>
      <c r="DBM1390" s="90"/>
      <c r="DBN1390" s="90"/>
      <c r="DBO1390" s="54"/>
      <c r="DBP1390" s="90"/>
      <c r="DBQ1390" s="90"/>
      <c r="DBR1390" s="90"/>
      <c r="DBS1390" s="55"/>
      <c r="DBT1390" s="90"/>
      <c r="DBU1390" s="90"/>
      <c r="DBV1390" s="90"/>
      <c r="DBW1390" s="54"/>
      <c r="DBX1390" s="90"/>
      <c r="DBY1390" s="90"/>
      <c r="DBZ1390" s="90"/>
      <c r="DCA1390" s="55"/>
      <c r="DCB1390" s="90"/>
      <c r="DCC1390" s="90"/>
      <c r="DCD1390" s="90"/>
      <c r="DCE1390" s="54"/>
      <c r="DCF1390" s="90"/>
      <c r="DCG1390" s="90"/>
      <c r="DCH1390" s="90"/>
      <c r="DCI1390" s="55"/>
      <c r="DCJ1390" s="90"/>
      <c r="DCK1390" s="90"/>
      <c r="DCL1390" s="90"/>
      <c r="DCM1390" s="54"/>
      <c r="DCN1390" s="90"/>
      <c r="DCO1390" s="90"/>
      <c r="DCP1390" s="90"/>
      <c r="DCQ1390" s="55"/>
      <c r="DCR1390" s="90"/>
      <c r="DCS1390" s="90"/>
      <c r="DCT1390" s="90"/>
      <c r="DCU1390" s="54"/>
      <c r="DCV1390" s="90"/>
      <c r="DCW1390" s="90"/>
      <c r="DCX1390" s="90"/>
      <c r="DCY1390" s="55"/>
      <c r="DCZ1390" s="90"/>
      <c r="DDA1390" s="90"/>
      <c r="DDB1390" s="90"/>
      <c r="DDC1390" s="54"/>
      <c r="DDD1390" s="90"/>
      <c r="DDE1390" s="90"/>
      <c r="DDF1390" s="90"/>
      <c r="DDG1390" s="55"/>
      <c r="DDH1390" s="90"/>
      <c r="DDI1390" s="90"/>
      <c r="DDJ1390" s="90"/>
      <c r="DDK1390" s="54"/>
      <c r="DDL1390" s="90"/>
      <c r="DDM1390" s="90"/>
      <c r="DDN1390" s="90"/>
      <c r="DDO1390" s="55"/>
      <c r="DDP1390" s="90"/>
      <c r="DDQ1390" s="90"/>
      <c r="DDR1390" s="90"/>
      <c r="DDS1390" s="54"/>
      <c r="DDT1390" s="90"/>
      <c r="DDU1390" s="90"/>
      <c r="DDV1390" s="90"/>
      <c r="DDW1390" s="55"/>
      <c r="DDX1390" s="90"/>
      <c r="DDY1390" s="90"/>
      <c r="DDZ1390" s="90"/>
      <c r="DEA1390" s="54"/>
      <c r="DEB1390" s="90"/>
      <c r="DEC1390" s="90"/>
      <c r="DED1390" s="90"/>
      <c r="DEE1390" s="55"/>
      <c r="DEF1390" s="90"/>
      <c r="DEG1390" s="90"/>
      <c r="DEH1390" s="90"/>
      <c r="DEI1390" s="54"/>
      <c r="DEJ1390" s="90"/>
      <c r="DEK1390" s="90"/>
      <c r="DEL1390" s="90"/>
      <c r="DEM1390" s="55"/>
      <c r="DEN1390" s="90"/>
      <c r="DEO1390" s="90"/>
      <c r="DEP1390" s="90"/>
      <c r="DEQ1390" s="54"/>
      <c r="DER1390" s="90"/>
      <c r="DES1390" s="90"/>
      <c r="DET1390" s="90"/>
      <c r="DEU1390" s="55"/>
      <c r="DEV1390" s="90"/>
      <c r="DEW1390" s="90"/>
      <c r="DEX1390" s="90"/>
      <c r="DEY1390" s="54"/>
      <c r="DEZ1390" s="90"/>
      <c r="DFA1390" s="90"/>
      <c r="DFB1390" s="90"/>
      <c r="DFC1390" s="55"/>
      <c r="DFD1390" s="90"/>
      <c r="DFE1390" s="90"/>
      <c r="DFF1390" s="90"/>
      <c r="DFG1390" s="54"/>
      <c r="DFH1390" s="90"/>
      <c r="DFI1390" s="90"/>
      <c r="DFJ1390" s="90"/>
      <c r="DFK1390" s="55"/>
      <c r="DFL1390" s="90"/>
      <c r="DFM1390" s="90"/>
      <c r="DFN1390" s="90"/>
      <c r="DFO1390" s="54"/>
      <c r="DFP1390" s="90"/>
      <c r="DFQ1390" s="90"/>
      <c r="DFR1390" s="90"/>
      <c r="DFS1390" s="55"/>
      <c r="DFT1390" s="90"/>
      <c r="DFU1390" s="90"/>
      <c r="DFV1390" s="90"/>
      <c r="DFW1390" s="54"/>
      <c r="DFX1390" s="90"/>
      <c r="DFY1390" s="90"/>
      <c r="DFZ1390" s="90"/>
      <c r="DGA1390" s="55"/>
      <c r="DGB1390" s="90"/>
      <c r="DGC1390" s="90"/>
      <c r="DGD1390" s="90"/>
      <c r="DGE1390" s="54"/>
      <c r="DGF1390" s="90"/>
      <c r="DGG1390" s="90"/>
      <c r="DGH1390" s="90"/>
      <c r="DGI1390" s="55"/>
      <c r="DGJ1390" s="90"/>
      <c r="DGK1390" s="90"/>
      <c r="DGL1390" s="90"/>
      <c r="DGM1390" s="54"/>
      <c r="DGN1390" s="90"/>
      <c r="DGO1390" s="90"/>
      <c r="DGP1390" s="90"/>
      <c r="DGQ1390" s="55"/>
      <c r="DGR1390" s="90"/>
      <c r="DGS1390" s="90"/>
      <c r="DGT1390" s="90"/>
      <c r="DGU1390" s="54"/>
      <c r="DGV1390" s="90"/>
      <c r="DGW1390" s="90"/>
      <c r="DGX1390" s="90"/>
      <c r="DGY1390" s="55"/>
      <c r="DGZ1390" s="90"/>
      <c r="DHA1390" s="90"/>
      <c r="DHB1390" s="90"/>
      <c r="DHC1390" s="54"/>
      <c r="DHD1390" s="90"/>
      <c r="DHE1390" s="90"/>
      <c r="DHF1390" s="90"/>
      <c r="DHG1390" s="55"/>
      <c r="DHH1390" s="90"/>
      <c r="DHI1390" s="90"/>
      <c r="DHJ1390" s="90"/>
      <c r="DHK1390" s="54"/>
      <c r="DHL1390" s="90"/>
      <c r="DHM1390" s="90"/>
      <c r="DHN1390" s="90"/>
      <c r="DHO1390" s="55"/>
      <c r="DHP1390" s="90"/>
      <c r="DHQ1390" s="90"/>
      <c r="DHR1390" s="90"/>
      <c r="DHS1390" s="54"/>
      <c r="DHT1390" s="90"/>
      <c r="DHU1390" s="90"/>
      <c r="DHV1390" s="90"/>
      <c r="DHW1390" s="55"/>
      <c r="DHX1390" s="90"/>
      <c r="DHY1390" s="90"/>
      <c r="DHZ1390" s="90"/>
      <c r="DIA1390" s="54"/>
      <c r="DIB1390" s="90"/>
      <c r="DIC1390" s="90"/>
      <c r="DID1390" s="90"/>
      <c r="DIE1390" s="55"/>
      <c r="DIF1390" s="90"/>
      <c r="DIG1390" s="90"/>
      <c r="DIH1390" s="90"/>
      <c r="DII1390" s="54"/>
      <c r="DIJ1390" s="90"/>
      <c r="DIK1390" s="90"/>
      <c r="DIL1390" s="90"/>
      <c r="DIM1390" s="55"/>
      <c r="DIN1390" s="90"/>
      <c r="DIO1390" s="90"/>
      <c r="DIP1390" s="90"/>
      <c r="DIQ1390" s="54"/>
      <c r="DIR1390" s="90"/>
      <c r="DIS1390" s="90"/>
      <c r="DIT1390" s="90"/>
      <c r="DIU1390" s="55"/>
      <c r="DIV1390" s="90"/>
      <c r="DIW1390" s="90"/>
      <c r="DIX1390" s="90"/>
      <c r="DIY1390" s="54"/>
      <c r="DIZ1390" s="90"/>
      <c r="DJA1390" s="90"/>
      <c r="DJB1390" s="90"/>
      <c r="DJC1390" s="55"/>
      <c r="DJD1390" s="90"/>
      <c r="DJE1390" s="90"/>
      <c r="DJF1390" s="90"/>
      <c r="DJG1390" s="54"/>
      <c r="DJH1390" s="90"/>
      <c r="DJI1390" s="90"/>
      <c r="DJJ1390" s="90"/>
      <c r="DJK1390" s="55"/>
      <c r="DJL1390" s="90"/>
      <c r="DJM1390" s="90"/>
      <c r="DJN1390" s="90"/>
      <c r="DJO1390" s="54"/>
      <c r="DJP1390" s="90"/>
      <c r="DJQ1390" s="90"/>
      <c r="DJR1390" s="90"/>
      <c r="DJS1390" s="55"/>
      <c r="DJT1390" s="90"/>
      <c r="DJU1390" s="90"/>
      <c r="DJV1390" s="90"/>
      <c r="DJW1390" s="54"/>
      <c r="DJX1390" s="90"/>
      <c r="DJY1390" s="90"/>
      <c r="DJZ1390" s="90"/>
      <c r="DKA1390" s="55"/>
      <c r="DKB1390" s="90"/>
      <c r="DKC1390" s="90"/>
      <c r="DKD1390" s="90"/>
      <c r="DKE1390" s="54"/>
      <c r="DKF1390" s="90"/>
      <c r="DKG1390" s="90"/>
      <c r="DKH1390" s="90"/>
      <c r="DKI1390" s="55"/>
      <c r="DKJ1390" s="90"/>
      <c r="DKK1390" s="90"/>
      <c r="DKL1390" s="90"/>
      <c r="DKM1390" s="54"/>
      <c r="DKN1390" s="90"/>
      <c r="DKO1390" s="90"/>
      <c r="DKP1390" s="90"/>
      <c r="DKQ1390" s="55"/>
      <c r="DKR1390" s="90"/>
      <c r="DKS1390" s="90"/>
      <c r="DKT1390" s="90"/>
      <c r="DKU1390" s="54"/>
      <c r="DKV1390" s="90"/>
      <c r="DKW1390" s="90"/>
      <c r="DKX1390" s="90"/>
      <c r="DKY1390" s="55"/>
      <c r="DKZ1390" s="90"/>
      <c r="DLA1390" s="90"/>
      <c r="DLB1390" s="90"/>
      <c r="DLC1390" s="54"/>
      <c r="DLD1390" s="90"/>
      <c r="DLE1390" s="90"/>
      <c r="DLF1390" s="90"/>
      <c r="DLG1390" s="55"/>
      <c r="DLH1390" s="90"/>
      <c r="DLI1390" s="90"/>
      <c r="DLJ1390" s="90"/>
      <c r="DLK1390" s="54"/>
      <c r="DLL1390" s="90"/>
      <c r="DLM1390" s="90"/>
      <c r="DLN1390" s="90"/>
      <c r="DLO1390" s="55"/>
      <c r="DLP1390" s="90"/>
      <c r="DLQ1390" s="90"/>
      <c r="DLR1390" s="90"/>
      <c r="DLS1390" s="54"/>
      <c r="DLT1390" s="90"/>
      <c r="DLU1390" s="90"/>
      <c r="DLV1390" s="90"/>
      <c r="DLW1390" s="55"/>
      <c r="DLX1390" s="90"/>
      <c r="DLY1390" s="90"/>
      <c r="DLZ1390" s="90"/>
      <c r="DMA1390" s="54"/>
      <c r="DMB1390" s="90"/>
      <c r="DMC1390" s="90"/>
      <c r="DMD1390" s="90"/>
      <c r="DME1390" s="55"/>
      <c r="DMF1390" s="90"/>
      <c r="DMG1390" s="90"/>
      <c r="DMH1390" s="90"/>
      <c r="DMI1390" s="54"/>
      <c r="DMJ1390" s="90"/>
      <c r="DMK1390" s="90"/>
      <c r="DML1390" s="90"/>
      <c r="DMM1390" s="55"/>
      <c r="DMN1390" s="90"/>
      <c r="DMO1390" s="90"/>
      <c r="DMP1390" s="90"/>
      <c r="DMQ1390" s="54"/>
      <c r="DMR1390" s="90"/>
      <c r="DMS1390" s="90"/>
      <c r="DMT1390" s="90"/>
      <c r="DMU1390" s="55"/>
      <c r="DMV1390" s="90"/>
      <c r="DMW1390" s="90"/>
      <c r="DMX1390" s="90"/>
      <c r="DMY1390" s="54"/>
      <c r="DMZ1390" s="90"/>
      <c r="DNA1390" s="90"/>
      <c r="DNB1390" s="90"/>
      <c r="DNC1390" s="55"/>
      <c r="DND1390" s="90"/>
      <c r="DNE1390" s="90"/>
      <c r="DNF1390" s="90"/>
      <c r="DNG1390" s="54"/>
      <c r="DNH1390" s="90"/>
      <c r="DNI1390" s="90"/>
      <c r="DNJ1390" s="90"/>
      <c r="DNK1390" s="55"/>
      <c r="DNL1390" s="90"/>
      <c r="DNM1390" s="90"/>
      <c r="DNN1390" s="90"/>
      <c r="DNO1390" s="54"/>
      <c r="DNP1390" s="90"/>
      <c r="DNQ1390" s="90"/>
      <c r="DNR1390" s="90"/>
      <c r="DNS1390" s="55"/>
      <c r="DNT1390" s="90"/>
      <c r="DNU1390" s="90"/>
      <c r="DNV1390" s="90"/>
      <c r="DNW1390" s="54"/>
      <c r="DNX1390" s="90"/>
      <c r="DNY1390" s="90"/>
      <c r="DNZ1390" s="90"/>
      <c r="DOA1390" s="55"/>
      <c r="DOB1390" s="90"/>
      <c r="DOC1390" s="90"/>
      <c r="DOD1390" s="90"/>
      <c r="DOE1390" s="54"/>
      <c r="DOF1390" s="90"/>
      <c r="DOG1390" s="90"/>
      <c r="DOH1390" s="90"/>
      <c r="DOI1390" s="55"/>
      <c r="DOJ1390" s="90"/>
      <c r="DOK1390" s="90"/>
      <c r="DOL1390" s="90"/>
      <c r="DOM1390" s="54"/>
      <c r="DON1390" s="90"/>
      <c r="DOO1390" s="90"/>
      <c r="DOP1390" s="90"/>
      <c r="DOQ1390" s="55"/>
      <c r="DOR1390" s="90"/>
      <c r="DOS1390" s="90"/>
      <c r="DOT1390" s="90"/>
      <c r="DOU1390" s="54"/>
      <c r="DOV1390" s="90"/>
      <c r="DOW1390" s="90"/>
      <c r="DOX1390" s="90"/>
      <c r="DOY1390" s="55"/>
      <c r="DOZ1390" s="90"/>
      <c r="DPA1390" s="90"/>
      <c r="DPB1390" s="90"/>
      <c r="DPC1390" s="54"/>
      <c r="DPD1390" s="90"/>
      <c r="DPE1390" s="90"/>
      <c r="DPF1390" s="90"/>
      <c r="DPG1390" s="55"/>
      <c r="DPH1390" s="90"/>
      <c r="DPI1390" s="90"/>
      <c r="DPJ1390" s="90"/>
      <c r="DPK1390" s="54"/>
      <c r="DPL1390" s="90"/>
      <c r="DPM1390" s="90"/>
      <c r="DPN1390" s="90"/>
      <c r="DPO1390" s="55"/>
      <c r="DPP1390" s="90"/>
      <c r="DPQ1390" s="90"/>
      <c r="DPR1390" s="90"/>
      <c r="DPS1390" s="54"/>
      <c r="DPT1390" s="90"/>
      <c r="DPU1390" s="90"/>
      <c r="DPV1390" s="90"/>
      <c r="DPW1390" s="55"/>
      <c r="DPX1390" s="90"/>
      <c r="DPY1390" s="90"/>
      <c r="DPZ1390" s="90"/>
      <c r="DQA1390" s="54"/>
      <c r="DQB1390" s="90"/>
      <c r="DQC1390" s="90"/>
      <c r="DQD1390" s="90"/>
      <c r="DQE1390" s="55"/>
      <c r="DQF1390" s="90"/>
      <c r="DQG1390" s="90"/>
      <c r="DQH1390" s="90"/>
      <c r="DQI1390" s="54"/>
      <c r="DQJ1390" s="90"/>
      <c r="DQK1390" s="90"/>
      <c r="DQL1390" s="90"/>
      <c r="DQM1390" s="55"/>
      <c r="DQN1390" s="90"/>
      <c r="DQO1390" s="90"/>
      <c r="DQP1390" s="90"/>
      <c r="DQQ1390" s="54"/>
      <c r="DQR1390" s="90"/>
      <c r="DQS1390" s="90"/>
      <c r="DQT1390" s="90"/>
      <c r="DQU1390" s="55"/>
      <c r="DQV1390" s="90"/>
      <c r="DQW1390" s="90"/>
      <c r="DQX1390" s="90"/>
      <c r="DQY1390" s="54"/>
      <c r="DQZ1390" s="90"/>
      <c r="DRA1390" s="90"/>
      <c r="DRB1390" s="90"/>
      <c r="DRC1390" s="55"/>
      <c r="DRD1390" s="90"/>
      <c r="DRE1390" s="90"/>
      <c r="DRF1390" s="90"/>
      <c r="DRG1390" s="54"/>
      <c r="DRH1390" s="90"/>
      <c r="DRI1390" s="90"/>
      <c r="DRJ1390" s="90"/>
      <c r="DRK1390" s="55"/>
      <c r="DRL1390" s="90"/>
      <c r="DRM1390" s="90"/>
      <c r="DRN1390" s="90"/>
      <c r="DRO1390" s="54"/>
      <c r="DRP1390" s="90"/>
      <c r="DRQ1390" s="90"/>
      <c r="DRR1390" s="90"/>
      <c r="DRS1390" s="55"/>
      <c r="DRT1390" s="90"/>
      <c r="DRU1390" s="90"/>
      <c r="DRV1390" s="90"/>
      <c r="DRW1390" s="54"/>
      <c r="DRX1390" s="90"/>
      <c r="DRY1390" s="90"/>
      <c r="DRZ1390" s="90"/>
      <c r="DSA1390" s="55"/>
      <c r="DSB1390" s="90"/>
      <c r="DSC1390" s="90"/>
      <c r="DSD1390" s="90"/>
      <c r="DSE1390" s="54"/>
      <c r="DSF1390" s="90"/>
      <c r="DSG1390" s="90"/>
      <c r="DSH1390" s="90"/>
      <c r="DSI1390" s="55"/>
      <c r="DSJ1390" s="90"/>
      <c r="DSK1390" s="90"/>
      <c r="DSL1390" s="90"/>
      <c r="DSM1390" s="54"/>
      <c r="DSN1390" s="90"/>
      <c r="DSO1390" s="90"/>
      <c r="DSP1390" s="90"/>
      <c r="DSQ1390" s="55"/>
      <c r="DSR1390" s="90"/>
      <c r="DSS1390" s="90"/>
      <c r="DST1390" s="90"/>
      <c r="DSU1390" s="54"/>
      <c r="DSV1390" s="90"/>
      <c r="DSW1390" s="90"/>
      <c r="DSX1390" s="90"/>
      <c r="DSY1390" s="55"/>
      <c r="DSZ1390" s="90"/>
      <c r="DTA1390" s="90"/>
      <c r="DTB1390" s="90"/>
      <c r="DTC1390" s="54"/>
      <c r="DTD1390" s="90"/>
      <c r="DTE1390" s="90"/>
      <c r="DTF1390" s="90"/>
      <c r="DTG1390" s="55"/>
      <c r="DTH1390" s="90"/>
      <c r="DTI1390" s="90"/>
      <c r="DTJ1390" s="90"/>
      <c r="DTK1390" s="54"/>
      <c r="DTL1390" s="90"/>
      <c r="DTM1390" s="90"/>
      <c r="DTN1390" s="90"/>
      <c r="DTO1390" s="55"/>
      <c r="DTP1390" s="90"/>
      <c r="DTQ1390" s="90"/>
      <c r="DTR1390" s="90"/>
      <c r="DTS1390" s="54"/>
      <c r="DTT1390" s="90"/>
      <c r="DTU1390" s="90"/>
      <c r="DTV1390" s="90"/>
      <c r="DTW1390" s="55"/>
      <c r="DTX1390" s="90"/>
      <c r="DTY1390" s="90"/>
      <c r="DTZ1390" s="90"/>
      <c r="DUA1390" s="54"/>
      <c r="DUB1390" s="90"/>
      <c r="DUC1390" s="90"/>
      <c r="DUD1390" s="90"/>
      <c r="DUE1390" s="55"/>
      <c r="DUF1390" s="90"/>
      <c r="DUG1390" s="90"/>
      <c r="DUH1390" s="90"/>
      <c r="DUI1390" s="54"/>
      <c r="DUJ1390" s="90"/>
      <c r="DUK1390" s="90"/>
      <c r="DUL1390" s="90"/>
      <c r="DUM1390" s="55"/>
      <c r="DUN1390" s="90"/>
      <c r="DUO1390" s="90"/>
      <c r="DUP1390" s="90"/>
      <c r="DUQ1390" s="54"/>
      <c r="DUR1390" s="90"/>
      <c r="DUS1390" s="90"/>
      <c r="DUT1390" s="90"/>
      <c r="DUU1390" s="55"/>
      <c r="DUV1390" s="90"/>
      <c r="DUW1390" s="90"/>
      <c r="DUX1390" s="90"/>
      <c r="DUY1390" s="54"/>
      <c r="DUZ1390" s="90"/>
      <c r="DVA1390" s="90"/>
      <c r="DVB1390" s="90"/>
      <c r="DVC1390" s="55"/>
      <c r="DVD1390" s="90"/>
      <c r="DVE1390" s="90"/>
      <c r="DVF1390" s="90"/>
      <c r="DVG1390" s="54"/>
      <c r="DVH1390" s="90"/>
      <c r="DVI1390" s="90"/>
      <c r="DVJ1390" s="90"/>
      <c r="DVK1390" s="55"/>
      <c r="DVL1390" s="90"/>
      <c r="DVM1390" s="90"/>
      <c r="DVN1390" s="90"/>
      <c r="DVO1390" s="54"/>
      <c r="DVP1390" s="90"/>
      <c r="DVQ1390" s="90"/>
      <c r="DVR1390" s="90"/>
      <c r="DVS1390" s="55"/>
      <c r="DVT1390" s="90"/>
      <c r="DVU1390" s="90"/>
      <c r="DVV1390" s="90"/>
      <c r="DVW1390" s="54"/>
      <c r="DVX1390" s="90"/>
      <c r="DVY1390" s="90"/>
      <c r="DVZ1390" s="90"/>
      <c r="DWA1390" s="55"/>
      <c r="DWB1390" s="90"/>
      <c r="DWC1390" s="90"/>
      <c r="DWD1390" s="90"/>
      <c r="DWE1390" s="54"/>
      <c r="DWF1390" s="90"/>
      <c r="DWG1390" s="90"/>
      <c r="DWH1390" s="90"/>
      <c r="DWI1390" s="55"/>
      <c r="DWJ1390" s="90"/>
      <c r="DWK1390" s="90"/>
      <c r="DWL1390" s="90"/>
      <c r="DWM1390" s="54"/>
      <c r="DWN1390" s="90"/>
      <c r="DWO1390" s="90"/>
      <c r="DWP1390" s="90"/>
      <c r="DWQ1390" s="55"/>
      <c r="DWR1390" s="90"/>
      <c r="DWS1390" s="90"/>
      <c r="DWT1390" s="90"/>
      <c r="DWU1390" s="54"/>
      <c r="DWV1390" s="90"/>
      <c r="DWW1390" s="90"/>
      <c r="DWX1390" s="90"/>
      <c r="DWY1390" s="55"/>
      <c r="DWZ1390" s="90"/>
      <c r="DXA1390" s="90"/>
      <c r="DXB1390" s="90"/>
      <c r="DXC1390" s="54"/>
      <c r="DXD1390" s="90"/>
      <c r="DXE1390" s="90"/>
      <c r="DXF1390" s="90"/>
      <c r="DXG1390" s="55"/>
      <c r="DXH1390" s="90"/>
      <c r="DXI1390" s="90"/>
      <c r="DXJ1390" s="90"/>
      <c r="DXK1390" s="54"/>
      <c r="DXL1390" s="90"/>
      <c r="DXM1390" s="90"/>
      <c r="DXN1390" s="90"/>
      <c r="DXO1390" s="55"/>
      <c r="DXP1390" s="90"/>
      <c r="DXQ1390" s="90"/>
      <c r="DXR1390" s="90"/>
      <c r="DXS1390" s="54"/>
      <c r="DXT1390" s="90"/>
      <c r="DXU1390" s="90"/>
      <c r="DXV1390" s="90"/>
      <c r="DXW1390" s="55"/>
      <c r="DXX1390" s="90"/>
      <c r="DXY1390" s="90"/>
      <c r="DXZ1390" s="90"/>
      <c r="DYA1390" s="54"/>
      <c r="DYB1390" s="90"/>
      <c r="DYC1390" s="90"/>
      <c r="DYD1390" s="90"/>
      <c r="DYE1390" s="55"/>
      <c r="DYF1390" s="90"/>
      <c r="DYG1390" s="90"/>
      <c r="DYH1390" s="90"/>
      <c r="DYI1390" s="54"/>
      <c r="DYJ1390" s="90"/>
      <c r="DYK1390" s="90"/>
      <c r="DYL1390" s="90"/>
      <c r="DYM1390" s="55"/>
      <c r="DYN1390" s="90"/>
      <c r="DYO1390" s="90"/>
      <c r="DYP1390" s="90"/>
      <c r="DYQ1390" s="54"/>
      <c r="DYR1390" s="90"/>
      <c r="DYS1390" s="90"/>
      <c r="DYT1390" s="90"/>
      <c r="DYU1390" s="55"/>
      <c r="DYV1390" s="90"/>
      <c r="DYW1390" s="90"/>
      <c r="DYX1390" s="90"/>
      <c r="DYY1390" s="54"/>
      <c r="DYZ1390" s="90"/>
      <c r="DZA1390" s="90"/>
      <c r="DZB1390" s="90"/>
      <c r="DZC1390" s="55"/>
      <c r="DZD1390" s="90"/>
      <c r="DZE1390" s="90"/>
      <c r="DZF1390" s="90"/>
      <c r="DZG1390" s="54"/>
      <c r="DZH1390" s="90"/>
      <c r="DZI1390" s="90"/>
      <c r="DZJ1390" s="90"/>
      <c r="DZK1390" s="55"/>
      <c r="DZL1390" s="90"/>
      <c r="DZM1390" s="90"/>
      <c r="DZN1390" s="90"/>
      <c r="DZO1390" s="54"/>
      <c r="DZP1390" s="90"/>
      <c r="DZQ1390" s="90"/>
      <c r="DZR1390" s="90"/>
      <c r="DZS1390" s="55"/>
      <c r="DZT1390" s="90"/>
      <c r="DZU1390" s="90"/>
      <c r="DZV1390" s="90"/>
      <c r="DZW1390" s="54"/>
      <c r="DZX1390" s="90"/>
      <c r="DZY1390" s="90"/>
      <c r="DZZ1390" s="90"/>
      <c r="EAA1390" s="55"/>
      <c r="EAB1390" s="90"/>
      <c r="EAC1390" s="90"/>
      <c r="EAD1390" s="90"/>
      <c r="EAE1390" s="54"/>
      <c r="EAF1390" s="90"/>
      <c r="EAG1390" s="90"/>
      <c r="EAH1390" s="90"/>
      <c r="EAI1390" s="55"/>
      <c r="EAJ1390" s="90"/>
      <c r="EAK1390" s="90"/>
      <c r="EAL1390" s="90"/>
      <c r="EAM1390" s="54"/>
      <c r="EAN1390" s="90"/>
      <c r="EAO1390" s="90"/>
      <c r="EAP1390" s="90"/>
      <c r="EAQ1390" s="55"/>
      <c r="EAR1390" s="90"/>
      <c r="EAS1390" s="90"/>
      <c r="EAT1390" s="90"/>
      <c r="EAU1390" s="54"/>
      <c r="EAV1390" s="90"/>
      <c r="EAW1390" s="90"/>
      <c r="EAX1390" s="90"/>
      <c r="EAY1390" s="55"/>
      <c r="EAZ1390" s="90"/>
      <c r="EBA1390" s="90"/>
      <c r="EBB1390" s="90"/>
      <c r="EBC1390" s="54"/>
      <c r="EBD1390" s="90"/>
      <c r="EBE1390" s="90"/>
      <c r="EBF1390" s="90"/>
      <c r="EBG1390" s="55"/>
      <c r="EBH1390" s="90"/>
      <c r="EBI1390" s="90"/>
      <c r="EBJ1390" s="90"/>
      <c r="EBK1390" s="54"/>
      <c r="EBL1390" s="90"/>
      <c r="EBM1390" s="90"/>
      <c r="EBN1390" s="90"/>
      <c r="EBO1390" s="55"/>
      <c r="EBP1390" s="90"/>
      <c r="EBQ1390" s="90"/>
      <c r="EBR1390" s="90"/>
      <c r="EBS1390" s="54"/>
      <c r="EBT1390" s="90"/>
      <c r="EBU1390" s="90"/>
      <c r="EBV1390" s="90"/>
      <c r="EBW1390" s="55"/>
      <c r="EBX1390" s="90"/>
      <c r="EBY1390" s="90"/>
      <c r="EBZ1390" s="90"/>
      <c r="ECA1390" s="54"/>
      <c r="ECB1390" s="90"/>
      <c r="ECC1390" s="90"/>
      <c r="ECD1390" s="90"/>
      <c r="ECE1390" s="55"/>
      <c r="ECF1390" s="90"/>
      <c r="ECG1390" s="90"/>
      <c r="ECH1390" s="90"/>
      <c r="ECI1390" s="54"/>
      <c r="ECJ1390" s="90"/>
      <c r="ECK1390" s="90"/>
      <c r="ECL1390" s="90"/>
      <c r="ECM1390" s="55"/>
      <c r="ECN1390" s="90"/>
      <c r="ECO1390" s="90"/>
      <c r="ECP1390" s="90"/>
      <c r="ECQ1390" s="54"/>
      <c r="ECR1390" s="90"/>
      <c r="ECS1390" s="90"/>
      <c r="ECT1390" s="90"/>
      <c r="ECU1390" s="55"/>
      <c r="ECV1390" s="90"/>
      <c r="ECW1390" s="90"/>
      <c r="ECX1390" s="90"/>
      <c r="ECY1390" s="54"/>
      <c r="ECZ1390" s="90"/>
      <c r="EDA1390" s="90"/>
      <c r="EDB1390" s="90"/>
      <c r="EDC1390" s="55"/>
      <c r="EDD1390" s="90"/>
      <c r="EDE1390" s="90"/>
      <c r="EDF1390" s="90"/>
      <c r="EDG1390" s="54"/>
      <c r="EDH1390" s="90"/>
      <c r="EDI1390" s="90"/>
      <c r="EDJ1390" s="90"/>
      <c r="EDK1390" s="55"/>
      <c r="EDL1390" s="90"/>
      <c r="EDM1390" s="90"/>
      <c r="EDN1390" s="90"/>
      <c r="EDO1390" s="54"/>
      <c r="EDP1390" s="90"/>
      <c r="EDQ1390" s="90"/>
      <c r="EDR1390" s="90"/>
      <c r="EDS1390" s="55"/>
      <c r="EDT1390" s="90"/>
      <c r="EDU1390" s="90"/>
      <c r="EDV1390" s="90"/>
      <c r="EDW1390" s="54"/>
      <c r="EDX1390" s="90"/>
      <c r="EDY1390" s="90"/>
      <c r="EDZ1390" s="90"/>
      <c r="EEA1390" s="55"/>
      <c r="EEB1390" s="90"/>
      <c r="EEC1390" s="90"/>
      <c r="EED1390" s="90"/>
      <c r="EEE1390" s="54"/>
      <c r="EEF1390" s="90"/>
      <c r="EEG1390" s="90"/>
      <c r="EEH1390" s="90"/>
      <c r="EEI1390" s="55"/>
      <c r="EEJ1390" s="90"/>
      <c r="EEK1390" s="90"/>
      <c r="EEL1390" s="90"/>
      <c r="EEM1390" s="54"/>
      <c r="EEN1390" s="90"/>
      <c r="EEO1390" s="90"/>
      <c r="EEP1390" s="90"/>
      <c r="EEQ1390" s="55"/>
      <c r="EER1390" s="90"/>
      <c r="EES1390" s="90"/>
      <c r="EET1390" s="90"/>
      <c r="EEU1390" s="54"/>
      <c r="EEV1390" s="90"/>
      <c r="EEW1390" s="90"/>
      <c r="EEX1390" s="90"/>
      <c r="EEY1390" s="55"/>
      <c r="EEZ1390" s="90"/>
      <c r="EFA1390" s="90"/>
      <c r="EFB1390" s="90"/>
      <c r="EFC1390" s="54"/>
      <c r="EFD1390" s="90"/>
      <c r="EFE1390" s="90"/>
      <c r="EFF1390" s="90"/>
      <c r="EFG1390" s="55"/>
      <c r="EFH1390" s="90"/>
      <c r="EFI1390" s="90"/>
      <c r="EFJ1390" s="90"/>
      <c r="EFK1390" s="54"/>
      <c r="EFL1390" s="90"/>
      <c r="EFM1390" s="90"/>
      <c r="EFN1390" s="90"/>
      <c r="EFO1390" s="55"/>
      <c r="EFP1390" s="90"/>
      <c r="EFQ1390" s="90"/>
      <c r="EFR1390" s="90"/>
      <c r="EFS1390" s="54"/>
      <c r="EFT1390" s="90"/>
      <c r="EFU1390" s="90"/>
      <c r="EFV1390" s="90"/>
      <c r="EFW1390" s="55"/>
      <c r="EFX1390" s="90"/>
      <c r="EFY1390" s="90"/>
      <c r="EFZ1390" s="90"/>
      <c r="EGA1390" s="54"/>
      <c r="EGB1390" s="90"/>
      <c r="EGC1390" s="90"/>
      <c r="EGD1390" s="90"/>
      <c r="EGE1390" s="55"/>
      <c r="EGF1390" s="90"/>
      <c r="EGG1390" s="90"/>
      <c r="EGH1390" s="90"/>
      <c r="EGI1390" s="54"/>
      <c r="EGJ1390" s="90"/>
      <c r="EGK1390" s="90"/>
      <c r="EGL1390" s="90"/>
      <c r="EGM1390" s="55"/>
      <c r="EGN1390" s="90"/>
      <c r="EGO1390" s="90"/>
      <c r="EGP1390" s="90"/>
      <c r="EGQ1390" s="54"/>
      <c r="EGR1390" s="90"/>
      <c r="EGS1390" s="90"/>
      <c r="EGT1390" s="90"/>
      <c r="EGU1390" s="55"/>
      <c r="EGV1390" s="90"/>
      <c r="EGW1390" s="90"/>
      <c r="EGX1390" s="90"/>
      <c r="EGY1390" s="54"/>
      <c r="EGZ1390" s="90"/>
      <c r="EHA1390" s="90"/>
      <c r="EHB1390" s="90"/>
      <c r="EHC1390" s="55"/>
      <c r="EHD1390" s="90"/>
      <c r="EHE1390" s="90"/>
      <c r="EHF1390" s="90"/>
      <c r="EHG1390" s="54"/>
      <c r="EHH1390" s="90"/>
      <c r="EHI1390" s="90"/>
      <c r="EHJ1390" s="90"/>
      <c r="EHK1390" s="55"/>
      <c r="EHL1390" s="90"/>
      <c r="EHM1390" s="90"/>
      <c r="EHN1390" s="90"/>
      <c r="EHO1390" s="54"/>
      <c r="EHP1390" s="90"/>
      <c r="EHQ1390" s="90"/>
      <c r="EHR1390" s="90"/>
      <c r="EHS1390" s="55"/>
      <c r="EHT1390" s="90"/>
      <c r="EHU1390" s="90"/>
      <c r="EHV1390" s="90"/>
      <c r="EHW1390" s="54"/>
      <c r="EHX1390" s="90"/>
      <c r="EHY1390" s="90"/>
      <c r="EHZ1390" s="90"/>
      <c r="EIA1390" s="55"/>
      <c r="EIB1390" s="90"/>
      <c r="EIC1390" s="90"/>
      <c r="EID1390" s="90"/>
      <c r="EIE1390" s="54"/>
      <c r="EIF1390" s="90"/>
      <c r="EIG1390" s="90"/>
      <c r="EIH1390" s="90"/>
      <c r="EII1390" s="55"/>
      <c r="EIJ1390" s="90"/>
      <c r="EIK1390" s="90"/>
      <c r="EIL1390" s="90"/>
      <c r="EIM1390" s="54"/>
      <c r="EIN1390" s="90"/>
      <c r="EIO1390" s="90"/>
      <c r="EIP1390" s="90"/>
      <c r="EIQ1390" s="55"/>
      <c r="EIR1390" s="90"/>
      <c r="EIS1390" s="90"/>
      <c r="EIT1390" s="90"/>
      <c r="EIU1390" s="54"/>
      <c r="EIV1390" s="90"/>
      <c r="EIW1390" s="90"/>
      <c r="EIX1390" s="90"/>
      <c r="EIY1390" s="55"/>
      <c r="EIZ1390" s="90"/>
      <c r="EJA1390" s="90"/>
      <c r="EJB1390" s="90"/>
      <c r="EJC1390" s="54"/>
      <c r="EJD1390" s="90"/>
      <c r="EJE1390" s="90"/>
      <c r="EJF1390" s="90"/>
      <c r="EJG1390" s="55"/>
      <c r="EJH1390" s="90"/>
      <c r="EJI1390" s="90"/>
      <c r="EJJ1390" s="90"/>
      <c r="EJK1390" s="54"/>
      <c r="EJL1390" s="90"/>
      <c r="EJM1390" s="90"/>
      <c r="EJN1390" s="90"/>
      <c r="EJO1390" s="55"/>
      <c r="EJP1390" s="90"/>
      <c r="EJQ1390" s="90"/>
      <c r="EJR1390" s="90"/>
      <c r="EJS1390" s="54"/>
      <c r="EJT1390" s="90"/>
      <c r="EJU1390" s="90"/>
      <c r="EJV1390" s="90"/>
      <c r="EJW1390" s="55"/>
      <c r="EJX1390" s="90"/>
      <c r="EJY1390" s="90"/>
      <c r="EJZ1390" s="90"/>
      <c r="EKA1390" s="54"/>
      <c r="EKB1390" s="90"/>
      <c r="EKC1390" s="90"/>
      <c r="EKD1390" s="90"/>
      <c r="EKE1390" s="55"/>
      <c r="EKF1390" s="90"/>
      <c r="EKG1390" s="90"/>
      <c r="EKH1390" s="90"/>
      <c r="EKI1390" s="54"/>
      <c r="EKJ1390" s="90"/>
      <c r="EKK1390" s="90"/>
      <c r="EKL1390" s="90"/>
      <c r="EKM1390" s="55"/>
      <c r="EKN1390" s="90"/>
      <c r="EKO1390" s="90"/>
      <c r="EKP1390" s="90"/>
      <c r="EKQ1390" s="54"/>
      <c r="EKR1390" s="90"/>
      <c r="EKS1390" s="90"/>
      <c r="EKT1390" s="90"/>
      <c r="EKU1390" s="55"/>
      <c r="EKV1390" s="90"/>
      <c r="EKW1390" s="90"/>
      <c r="EKX1390" s="90"/>
      <c r="EKY1390" s="54"/>
      <c r="EKZ1390" s="90"/>
      <c r="ELA1390" s="90"/>
      <c r="ELB1390" s="90"/>
      <c r="ELC1390" s="55"/>
      <c r="ELD1390" s="90"/>
      <c r="ELE1390" s="90"/>
      <c r="ELF1390" s="90"/>
      <c r="ELG1390" s="54"/>
      <c r="ELH1390" s="90"/>
      <c r="ELI1390" s="90"/>
      <c r="ELJ1390" s="90"/>
      <c r="ELK1390" s="55"/>
      <c r="ELL1390" s="90"/>
      <c r="ELM1390" s="90"/>
      <c r="ELN1390" s="90"/>
      <c r="ELO1390" s="54"/>
      <c r="ELP1390" s="90"/>
      <c r="ELQ1390" s="90"/>
      <c r="ELR1390" s="90"/>
      <c r="ELS1390" s="55"/>
      <c r="ELT1390" s="90"/>
      <c r="ELU1390" s="90"/>
      <c r="ELV1390" s="90"/>
      <c r="ELW1390" s="54"/>
      <c r="ELX1390" s="90"/>
      <c r="ELY1390" s="90"/>
      <c r="ELZ1390" s="90"/>
      <c r="EMA1390" s="55"/>
      <c r="EMB1390" s="90"/>
      <c r="EMC1390" s="90"/>
      <c r="EMD1390" s="90"/>
      <c r="EME1390" s="54"/>
      <c r="EMF1390" s="90"/>
      <c r="EMG1390" s="90"/>
      <c r="EMH1390" s="90"/>
      <c r="EMI1390" s="55"/>
      <c r="EMJ1390" s="90"/>
      <c r="EMK1390" s="90"/>
      <c r="EML1390" s="90"/>
      <c r="EMM1390" s="54"/>
      <c r="EMN1390" s="90"/>
      <c r="EMO1390" s="90"/>
      <c r="EMP1390" s="90"/>
      <c r="EMQ1390" s="55"/>
      <c r="EMR1390" s="90"/>
      <c r="EMS1390" s="90"/>
      <c r="EMT1390" s="90"/>
      <c r="EMU1390" s="54"/>
      <c r="EMV1390" s="90"/>
      <c r="EMW1390" s="90"/>
      <c r="EMX1390" s="90"/>
      <c r="EMY1390" s="55"/>
      <c r="EMZ1390" s="90"/>
      <c r="ENA1390" s="90"/>
      <c r="ENB1390" s="90"/>
      <c r="ENC1390" s="54"/>
      <c r="END1390" s="90"/>
      <c r="ENE1390" s="90"/>
      <c r="ENF1390" s="90"/>
      <c r="ENG1390" s="55"/>
      <c r="ENH1390" s="90"/>
      <c r="ENI1390" s="90"/>
      <c r="ENJ1390" s="90"/>
      <c r="ENK1390" s="54"/>
      <c r="ENL1390" s="90"/>
      <c r="ENM1390" s="90"/>
      <c r="ENN1390" s="90"/>
      <c r="ENO1390" s="55"/>
      <c r="ENP1390" s="90"/>
      <c r="ENQ1390" s="90"/>
      <c r="ENR1390" s="90"/>
      <c r="ENS1390" s="54"/>
      <c r="ENT1390" s="90"/>
      <c r="ENU1390" s="90"/>
      <c r="ENV1390" s="90"/>
      <c r="ENW1390" s="55"/>
      <c r="ENX1390" s="90"/>
      <c r="ENY1390" s="90"/>
      <c r="ENZ1390" s="90"/>
      <c r="EOA1390" s="54"/>
      <c r="EOB1390" s="90"/>
      <c r="EOC1390" s="90"/>
      <c r="EOD1390" s="90"/>
      <c r="EOE1390" s="55"/>
      <c r="EOF1390" s="90"/>
      <c r="EOG1390" s="90"/>
      <c r="EOH1390" s="90"/>
      <c r="EOI1390" s="54"/>
      <c r="EOJ1390" s="90"/>
      <c r="EOK1390" s="90"/>
      <c r="EOL1390" s="90"/>
      <c r="EOM1390" s="55"/>
      <c r="EON1390" s="90"/>
      <c r="EOO1390" s="90"/>
      <c r="EOP1390" s="90"/>
      <c r="EOQ1390" s="54"/>
      <c r="EOR1390" s="90"/>
      <c r="EOS1390" s="90"/>
      <c r="EOT1390" s="90"/>
      <c r="EOU1390" s="55"/>
      <c r="EOV1390" s="90"/>
      <c r="EOW1390" s="90"/>
      <c r="EOX1390" s="90"/>
      <c r="EOY1390" s="54"/>
      <c r="EOZ1390" s="90"/>
      <c r="EPA1390" s="90"/>
      <c r="EPB1390" s="90"/>
      <c r="EPC1390" s="55"/>
      <c r="EPD1390" s="90"/>
      <c r="EPE1390" s="90"/>
      <c r="EPF1390" s="90"/>
      <c r="EPG1390" s="54"/>
      <c r="EPH1390" s="90"/>
      <c r="EPI1390" s="90"/>
      <c r="EPJ1390" s="90"/>
      <c r="EPK1390" s="55"/>
      <c r="EPL1390" s="90"/>
      <c r="EPM1390" s="90"/>
      <c r="EPN1390" s="90"/>
      <c r="EPO1390" s="54"/>
      <c r="EPP1390" s="90"/>
      <c r="EPQ1390" s="90"/>
      <c r="EPR1390" s="90"/>
      <c r="EPS1390" s="55"/>
      <c r="EPT1390" s="90"/>
      <c r="EPU1390" s="90"/>
      <c r="EPV1390" s="90"/>
      <c r="EPW1390" s="54"/>
      <c r="EPX1390" s="90"/>
      <c r="EPY1390" s="90"/>
      <c r="EPZ1390" s="90"/>
      <c r="EQA1390" s="55"/>
      <c r="EQB1390" s="90"/>
      <c r="EQC1390" s="90"/>
      <c r="EQD1390" s="90"/>
      <c r="EQE1390" s="54"/>
      <c r="EQF1390" s="90"/>
      <c r="EQG1390" s="90"/>
      <c r="EQH1390" s="90"/>
      <c r="EQI1390" s="55"/>
      <c r="EQJ1390" s="90"/>
      <c r="EQK1390" s="90"/>
      <c r="EQL1390" s="90"/>
      <c r="EQM1390" s="54"/>
      <c r="EQN1390" s="90"/>
      <c r="EQO1390" s="90"/>
      <c r="EQP1390" s="90"/>
      <c r="EQQ1390" s="55"/>
      <c r="EQR1390" s="90"/>
      <c r="EQS1390" s="90"/>
      <c r="EQT1390" s="90"/>
      <c r="EQU1390" s="54"/>
      <c r="EQV1390" s="90"/>
      <c r="EQW1390" s="90"/>
      <c r="EQX1390" s="90"/>
      <c r="EQY1390" s="55"/>
      <c r="EQZ1390" s="90"/>
      <c r="ERA1390" s="90"/>
      <c r="ERB1390" s="90"/>
      <c r="ERC1390" s="54"/>
      <c r="ERD1390" s="90"/>
      <c r="ERE1390" s="90"/>
      <c r="ERF1390" s="90"/>
      <c r="ERG1390" s="55"/>
      <c r="ERH1390" s="90"/>
      <c r="ERI1390" s="90"/>
      <c r="ERJ1390" s="90"/>
      <c r="ERK1390" s="54"/>
      <c r="ERL1390" s="90"/>
      <c r="ERM1390" s="90"/>
      <c r="ERN1390" s="90"/>
      <c r="ERO1390" s="55"/>
      <c r="ERP1390" s="90"/>
      <c r="ERQ1390" s="90"/>
      <c r="ERR1390" s="90"/>
      <c r="ERS1390" s="54"/>
      <c r="ERT1390" s="90"/>
      <c r="ERU1390" s="90"/>
      <c r="ERV1390" s="90"/>
      <c r="ERW1390" s="55"/>
      <c r="ERX1390" s="90"/>
      <c r="ERY1390" s="90"/>
      <c r="ERZ1390" s="90"/>
      <c r="ESA1390" s="54"/>
      <c r="ESB1390" s="90"/>
      <c r="ESC1390" s="90"/>
      <c r="ESD1390" s="90"/>
      <c r="ESE1390" s="55"/>
      <c r="ESF1390" s="90"/>
      <c r="ESG1390" s="90"/>
      <c r="ESH1390" s="90"/>
      <c r="ESI1390" s="54"/>
      <c r="ESJ1390" s="90"/>
      <c r="ESK1390" s="90"/>
      <c r="ESL1390" s="90"/>
      <c r="ESM1390" s="55"/>
      <c r="ESN1390" s="90"/>
      <c r="ESO1390" s="90"/>
      <c r="ESP1390" s="90"/>
      <c r="ESQ1390" s="54"/>
      <c r="ESR1390" s="90"/>
      <c r="ESS1390" s="90"/>
      <c r="EST1390" s="90"/>
      <c r="ESU1390" s="55"/>
      <c r="ESV1390" s="90"/>
      <c r="ESW1390" s="90"/>
      <c r="ESX1390" s="90"/>
      <c r="ESY1390" s="54"/>
      <c r="ESZ1390" s="90"/>
      <c r="ETA1390" s="90"/>
      <c r="ETB1390" s="90"/>
      <c r="ETC1390" s="55"/>
      <c r="ETD1390" s="90"/>
      <c r="ETE1390" s="90"/>
      <c r="ETF1390" s="90"/>
      <c r="ETG1390" s="54"/>
      <c r="ETH1390" s="90"/>
      <c r="ETI1390" s="90"/>
      <c r="ETJ1390" s="90"/>
      <c r="ETK1390" s="55"/>
      <c r="ETL1390" s="90"/>
      <c r="ETM1390" s="90"/>
      <c r="ETN1390" s="90"/>
      <c r="ETO1390" s="54"/>
      <c r="ETP1390" s="90"/>
      <c r="ETQ1390" s="90"/>
      <c r="ETR1390" s="90"/>
      <c r="ETS1390" s="55"/>
      <c r="ETT1390" s="90"/>
      <c r="ETU1390" s="90"/>
      <c r="ETV1390" s="90"/>
      <c r="ETW1390" s="54"/>
      <c r="ETX1390" s="90"/>
      <c r="ETY1390" s="90"/>
      <c r="ETZ1390" s="90"/>
      <c r="EUA1390" s="55"/>
      <c r="EUB1390" s="90"/>
      <c r="EUC1390" s="90"/>
      <c r="EUD1390" s="90"/>
      <c r="EUE1390" s="54"/>
      <c r="EUF1390" s="90"/>
      <c r="EUG1390" s="90"/>
      <c r="EUH1390" s="90"/>
      <c r="EUI1390" s="55"/>
      <c r="EUJ1390" s="90"/>
      <c r="EUK1390" s="90"/>
      <c r="EUL1390" s="90"/>
      <c r="EUM1390" s="54"/>
      <c r="EUN1390" s="90"/>
      <c r="EUO1390" s="90"/>
      <c r="EUP1390" s="90"/>
      <c r="EUQ1390" s="55"/>
      <c r="EUR1390" s="90"/>
      <c r="EUS1390" s="90"/>
      <c r="EUT1390" s="90"/>
      <c r="EUU1390" s="54"/>
      <c r="EUV1390" s="90"/>
      <c r="EUW1390" s="90"/>
      <c r="EUX1390" s="90"/>
      <c r="EUY1390" s="55"/>
      <c r="EUZ1390" s="90"/>
      <c r="EVA1390" s="90"/>
      <c r="EVB1390" s="90"/>
      <c r="EVC1390" s="54"/>
      <c r="EVD1390" s="90"/>
      <c r="EVE1390" s="90"/>
      <c r="EVF1390" s="90"/>
      <c r="EVG1390" s="55"/>
      <c r="EVH1390" s="90"/>
      <c r="EVI1390" s="90"/>
      <c r="EVJ1390" s="90"/>
      <c r="EVK1390" s="54"/>
      <c r="EVL1390" s="90"/>
      <c r="EVM1390" s="90"/>
      <c r="EVN1390" s="90"/>
      <c r="EVO1390" s="55"/>
      <c r="EVP1390" s="90"/>
      <c r="EVQ1390" s="90"/>
      <c r="EVR1390" s="90"/>
      <c r="EVS1390" s="54"/>
      <c r="EVT1390" s="90"/>
      <c r="EVU1390" s="90"/>
      <c r="EVV1390" s="90"/>
      <c r="EVW1390" s="55"/>
      <c r="EVX1390" s="90"/>
      <c r="EVY1390" s="90"/>
      <c r="EVZ1390" s="90"/>
      <c r="EWA1390" s="54"/>
      <c r="EWB1390" s="90"/>
      <c r="EWC1390" s="90"/>
      <c r="EWD1390" s="90"/>
      <c r="EWE1390" s="55"/>
      <c r="EWF1390" s="90"/>
      <c r="EWG1390" s="90"/>
      <c r="EWH1390" s="90"/>
      <c r="EWI1390" s="54"/>
      <c r="EWJ1390" s="90"/>
      <c r="EWK1390" s="90"/>
      <c r="EWL1390" s="90"/>
      <c r="EWM1390" s="55"/>
      <c r="EWN1390" s="90"/>
      <c r="EWO1390" s="90"/>
      <c r="EWP1390" s="90"/>
      <c r="EWQ1390" s="54"/>
      <c r="EWR1390" s="90"/>
      <c r="EWS1390" s="90"/>
      <c r="EWT1390" s="90"/>
      <c r="EWU1390" s="55"/>
      <c r="EWV1390" s="90"/>
      <c r="EWW1390" s="90"/>
      <c r="EWX1390" s="90"/>
      <c r="EWY1390" s="54"/>
      <c r="EWZ1390" s="90"/>
      <c r="EXA1390" s="90"/>
      <c r="EXB1390" s="90"/>
      <c r="EXC1390" s="55"/>
      <c r="EXD1390" s="90"/>
      <c r="EXE1390" s="90"/>
      <c r="EXF1390" s="90"/>
      <c r="EXG1390" s="54"/>
      <c r="EXH1390" s="90"/>
      <c r="EXI1390" s="90"/>
      <c r="EXJ1390" s="90"/>
      <c r="EXK1390" s="55"/>
      <c r="EXL1390" s="90"/>
      <c r="EXM1390" s="90"/>
      <c r="EXN1390" s="90"/>
      <c r="EXO1390" s="54"/>
      <c r="EXP1390" s="90"/>
      <c r="EXQ1390" s="90"/>
      <c r="EXR1390" s="90"/>
      <c r="EXS1390" s="55"/>
      <c r="EXT1390" s="90"/>
      <c r="EXU1390" s="90"/>
      <c r="EXV1390" s="90"/>
      <c r="EXW1390" s="54"/>
      <c r="EXX1390" s="90"/>
      <c r="EXY1390" s="90"/>
      <c r="EXZ1390" s="90"/>
      <c r="EYA1390" s="55"/>
      <c r="EYB1390" s="90"/>
      <c r="EYC1390" s="90"/>
      <c r="EYD1390" s="90"/>
      <c r="EYE1390" s="54"/>
      <c r="EYF1390" s="90"/>
      <c r="EYG1390" s="90"/>
      <c r="EYH1390" s="90"/>
      <c r="EYI1390" s="55"/>
      <c r="EYJ1390" s="90"/>
      <c r="EYK1390" s="90"/>
      <c r="EYL1390" s="90"/>
      <c r="EYM1390" s="54"/>
      <c r="EYN1390" s="90"/>
      <c r="EYO1390" s="90"/>
      <c r="EYP1390" s="90"/>
      <c r="EYQ1390" s="55"/>
      <c r="EYR1390" s="90"/>
      <c r="EYS1390" s="90"/>
      <c r="EYT1390" s="90"/>
      <c r="EYU1390" s="54"/>
      <c r="EYV1390" s="90"/>
      <c r="EYW1390" s="90"/>
      <c r="EYX1390" s="90"/>
      <c r="EYY1390" s="55"/>
      <c r="EYZ1390" s="90"/>
      <c r="EZA1390" s="90"/>
      <c r="EZB1390" s="90"/>
      <c r="EZC1390" s="54"/>
      <c r="EZD1390" s="90"/>
      <c r="EZE1390" s="90"/>
      <c r="EZF1390" s="90"/>
      <c r="EZG1390" s="55"/>
      <c r="EZH1390" s="90"/>
      <c r="EZI1390" s="90"/>
      <c r="EZJ1390" s="90"/>
      <c r="EZK1390" s="54"/>
      <c r="EZL1390" s="90"/>
      <c r="EZM1390" s="90"/>
      <c r="EZN1390" s="90"/>
      <c r="EZO1390" s="55"/>
      <c r="EZP1390" s="90"/>
      <c r="EZQ1390" s="90"/>
      <c r="EZR1390" s="90"/>
      <c r="EZS1390" s="54"/>
      <c r="EZT1390" s="90"/>
      <c r="EZU1390" s="90"/>
      <c r="EZV1390" s="90"/>
      <c r="EZW1390" s="55"/>
      <c r="EZX1390" s="90"/>
      <c r="EZY1390" s="90"/>
      <c r="EZZ1390" s="90"/>
      <c r="FAA1390" s="54"/>
      <c r="FAB1390" s="90"/>
      <c r="FAC1390" s="90"/>
      <c r="FAD1390" s="90"/>
      <c r="FAE1390" s="55"/>
      <c r="FAF1390" s="90"/>
      <c r="FAG1390" s="90"/>
      <c r="FAH1390" s="90"/>
      <c r="FAI1390" s="54"/>
      <c r="FAJ1390" s="90"/>
      <c r="FAK1390" s="90"/>
      <c r="FAL1390" s="90"/>
      <c r="FAM1390" s="55"/>
      <c r="FAN1390" s="90"/>
      <c r="FAO1390" s="90"/>
      <c r="FAP1390" s="90"/>
      <c r="FAQ1390" s="54"/>
      <c r="FAR1390" s="90"/>
      <c r="FAS1390" s="90"/>
      <c r="FAT1390" s="90"/>
      <c r="FAU1390" s="55"/>
      <c r="FAV1390" s="90"/>
      <c r="FAW1390" s="90"/>
      <c r="FAX1390" s="90"/>
      <c r="FAY1390" s="54"/>
      <c r="FAZ1390" s="90"/>
      <c r="FBA1390" s="90"/>
      <c r="FBB1390" s="90"/>
      <c r="FBC1390" s="55"/>
      <c r="FBD1390" s="90"/>
      <c r="FBE1390" s="90"/>
      <c r="FBF1390" s="90"/>
      <c r="FBG1390" s="54"/>
      <c r="FBH1390" s="90"/>
      <c r="FBI1390" s="90"/>
      <c r="FBJ1390" s="90"/>
      <c r="FBK1390" s="55"/>
      <c r="FBL1390" s="90"/>
      <c r="FBM1390" s="90"/>
      <c r="FBN1390" s="90"/>
      <c r="FBO1390" s="54"/>
      <c r="FBP1390" s="90"/>
      <c r="FBQ1390" s="90"/>
      <c r="FBR1390" s="90"/>
      <c r="FBS1390" s="55"/>
      <c r="FBT1390" s="90"/>
      <c r="FBU1390" s="90"/>
      <c r="FBV1390" s="90"/>
      <c r="FBW1390" s="54"/>
      <c r="FBX1390" s="90"/>
      <c r="FBY1390" s="90"/>
      <c r="FBZ1390" s="90"/>
      <c r="FCA1390" s="55"/>
      <c r="FCB1390" s="90"/>
      <c r="FCC1390" s="90"/>
      <c r="FCD1390" s="90"/>
      <c r="FCE1390" s="54"/>
      <c r="FCF1390" s="90"/>
      <c r="FCG1390" s="90"/>
      <c r="FCH1390" s="90"/>
      <c r="FCI1390" s="55"/>
      <c r="FCJ1390" s="90"/>
      <c r="FCK1390" s="90"/>
      <c r="FCL1390" s="90"/>
      <c r="FCM1390" s="54"/>
      <c r="FCN1390" s="90"/>
      <c r="FCO1390" s="90"/>
      <c r="FCP1390" s="90"/>
      <c r="FCQ1390" s="55"/>
      <c r="FCR1390" s="90"/>
      <c r="FCS1390" s="90"/>
      <c r="FCT1390" s="90"/>
      <c r="FCU1390" s="54"/>
      <c r="FCV1390" s="90"/>
      <c r="FCW1390" s="90"/>
      <c r="FCX1390" s="90"/>
      <c r="FCY1390" s="55"/>
      <c r="FCZ1390" s="90"/>
      <c r="FDA1390" s="90"/>
      <c r="FDB1390" s="90"/>
      <c r="FDC1390" s="54"/>
      <c r="FDD1390" s="90"/>
      <c r="FDE1390" s="90"/>
      <c r="FDF1390" s="90"/>
      <c r="FDG1390" s="55"/>
      <c r="FDH1390" s="90"/>
      <c r="FDI1390" s="90"/>
      <c r="FDJ1390" s="90"/>
      <c r="FDK1390" s="54"/>
      <c r="FDL1390" s="90"/>
      <c r="FDM1390" s="90"/>
      <c r="FDN1390" s="90"/>
      <c r="FDO1390" s="55"/>
      <c r="FDP1390" s="90"/>
      <c r="FDQ1390" s="90"/>
      <c r="FDR1390" s="90"/>
      <c r="FDS1390" s="54"/>
      <c r="FDT1390" s="90"/>
      <c r="FDU1390" s="90"/>
      <c r="FDV1390" s="90"/>
      <c r="FDW1390" s="55"/>
      <c r="FDX1390" s="90"/>
      <c r="FDY1390" s="90"/>
      <c r="FDZ1390" s="90"/>
      <c r="FEA1390" s="54"/>
      <c r="FEB1390" s="90"/>
      <c r="FEC1390" s="90"/>
      <c r="FED1390" s="90"/>
      <c r="FEE1390" s="55"/>
      <c r="FEF1390" s="90"/>
      <c r="FEG1390" s="90"/>
      <c r="FEH1390" s="90"/>
      <c r="FEI1390" s="54"/>
      <c r="FEJ1390" s="90"/>
      <c r="FEK1390" s="90"/>
      <c r="FEL1390" s="90"/>
      <c r="FEM1390" s="55"/>
      <c r="FEN1390" s="90"/>
      <c r="FEO1390" s="90"/>
      <c r="FEP1390" s="90"/>
      <c r="FEQ1390" s="54"/>
      <c r="FER1390" s="90"/>
      <c r="FES1390" s="90"/>
      <c r="FET1390" s="90"/>
      <c r="FEU1390" s="55"/>
      <c r="FEV1390" s="90"/>
      <c r="FEW1390" s="90"/>
      <c r="FEX1390" s="90"/>
      <c r="FEY1390" s="54"/>
      <c r="FEZ1390" s="90"/>
      <c r="FFA1390" s="90"/>
      <c r="FFB1390" s="90"/>
      <c r="FFC1390" s="55"/>
      <c r="FFD1390" s="90"/>
      <c r="FFE1390" s="90"/>
      <c r="FFF1390" s="90"/>
      <c r="FFG1390" s="54"/>
      <c r="FFH1390" s="90"/>
      <c r="FFI1390" s="90"/>
      <c r="FFJ1390" s="90"/>
      <c r="FFK1390" s="55"/>
      <c r="FFL1390" s="90"/>
      <c r="FFM1390" s="90"/>
      <c r="FFN1390" s="90"/>
      <c r="FFO1390" s="54"/>
      <c r="FFP1390" s="90"/>
      <c r="FFQ1390" s="90"/>
      <c r="FFR1390" s="90"/>
      <c r="FFS1390" s="55"/>
      <c r="FFT1390" s="90"/>
      <c r="FFU1390" s="90"/>
      <c r="FFV1390" s="90"/>
      <c r="FFW1390" s="54"/>
      <c r="FFX1390" s="90"/>
      <c r="FFY1390" s="90"/>
      <c r="FFZ1390" s="90"/>
      <c r="FGA1390" s="55"/>
      <c r="FGB1390" s="90"/>
      <c r="FGC1390" s="90"/>
      <c r="FGD1390" s="90"/>
      <c r="FGE1390" s="54"/>
      <c r="FGF1390" s="90"/>
      <c r="FGG1390" s="90"/>
      <c r="FGH1390" s="90"/>
      <c r="FGI1390" s="55"/>
      <c r="FGJ1390" s="90"/>
      <c r="FGK1390" s="90"/>
      <c r="FGL1390" s="90"/>
      <c r="FGM1390" s="54"/>
      <c r="FGN1390" s="90"/>
      <c r="FGO1390" s="90"/>
      <c r="FGP1390" s="90"/>
      <c r="FGQ1390" s="55"/>
      <c r="FGR1390" s="90"/>
      <c r="FGS1390" s="90"/>
      <c r="FGT1390" s="90"/>
      <c r="FGU1390" s="54"/>
      <c r="FGV1390" s="90"/>
      <c r="FGW1390" s="90"/>
      <c r="FGX1390" s="90"/>
      <c r="FGY1390" s="55"/>
      <c r="FGZ1390" s="90"/>
      <c r="FHA1390" s="90"/>
      <c r="FHB1390" s="90"/>
      <c r="FHC1390" s="54"/>
      <c r="FHD1390" s="90"/>
      <c r="FHE1390" s="90"/>
      <c r="FHF1390" s="90"/>
      <c r="FHG1390" s="55"/>
      <c r="FHH1390" s="90"/>
      <c r="FHI1390" s="90"/>
      <c r="FHJ1390" s="90"/>
      <c r="FHK1390" s="54"/>
      <c r="FHL1390" s="90"/>
      <c r="FHM1390" s="90"/>
      <c r="FHN1390" s="90"/>
      <c r="FHO1390" s="55"/>
      <c r="FHP1390" s="90"/>
      <c r="FHQ1390" s="90"/>
      <c r="FHR1390" s="90"/>
      <c r="FHS1390" s="54"/>
      <c r="FHT1390" s="90"/>
      <c r="FHU1390" s="90"/>
      <c r="FHV1390" s="90"/>
      <c r="FHW1390" s="55"/>
      <c r="FHX1390" s="90"/>
      <c r="FHY1390" s="90"/>
      <c r="FHZ1390" s="90"/>
      <c r="FIA1390" s="54"/>
      <c r="FIB1390" s="90"/>
      <c r="FIC1390" s="90"/>
      <c r="FID1390" s="90"/>
      <c r="FIE1390" s="55"/>
      <c r="FIF1390" s="90"/>
      <c r="FIG1390" s="90"/>
      <c r="FIH1390" s="90"/>
      <c r="FII1390" s="54"/>
      <c r="FIJ1390" s="90"/>
      <c r="FIK1390" s="90"/>
      <c r="FIL1390" s="90"/>
      <c r="FIM1390" s="55"/>
      <c r="FIN1390" s="90"/>
      <c r="FIO1390" s="90"/>
      <c r="FIP1390" s="90"/>
      <c r="FIQ1390" s="54"/>
      <c r="FIR1390" s="90"/>
      <c r="FIS1390" s="90"/>
      <c r="FIT1390" s="90"/>
      <c r="FIU1390" s="55"/>
      <c r="FIV1390" s="90"/>
      <c r="FIW1390" s="90"/>
      <c r="FIX1390" s="90"/>
      <c r="FIY1390" s="54"/>
      <c r="FIZ1390" s="90"/>
      <c r="FJA1390" s="90"/>
      <c r="FJB1390" s="90"/>
      <c r="FJC1390" s="55"/>
      <c r="FJD1390" s="90"/>
      <c r="FJE1390" s="90"/>
      <c r="FJF1390" s="90"/>
      <c r="FJG1390" s="54"/>
      <c r="FJH1390" s="90"/>
      <c r="FJI1390" s="90"/>
      <c r="FJJ1390" s="90"/>
      <c r="FJK1390" s="55"/>
      <c r="FJL1390" s="90"/>
      <c r="FJM1390" s="90"/>
      <c r="FJN1390" s="90"/>
      <c r="FJO1390" s="54"/>
      <c r="FJP1390" s="90"/>
      <c r="FJQ1390" s="90"/>
      <c r="FJR1390" s="90"/>
      <c r="FJS1390" s="55"/>
      <c r="FJT1390" s="90"/>
      <c r="FJU1390" s="90"/>
      <c r="FJV1390" s="90"/>
      <c r="FJW1390" s="54"/>
      <c r="FJX1390" s="90"/>
      <c r="FJY1390" s="90"/>
      <c r="FJZ1390" s="90"/>
      <c r="FKA1390" s="55"/>
      <c r="FKB1390" s="90"/>
      <c r="FKC1390" s="90"/>
      <c r="FKD1390" s="90"/>
      <c r="FKE1390" s="54"/>
      <c r="FKF1390" s="90"/>
      <c r="FKG1390" s="90"/>
      <c r="FKH1390" s="90"/>
      <c r="FKI1390" s="55"/>
      <c r="FKJ1390" s="90"/>
      <c r="FKK1390" s="90"/>
      <c r="FKL1390" s="90"/>
      <c r="FKM1390" s="54"/>
      <c r="FKN1390" s="90"/>
      <c r="FKO1390" s="90"/>
      <c r="FKP1390" s="90"/>
      <c r="FKQ1390" s="55"/>
      <c r="FKR1390" s="90"/>
      <c r="FKS1390" s="90"/>
      <c r="FKT1390" s="90"/>
      <c r="FKU1390" s="54"/>
      <c r="FKV1390" s="90"/>
      <c r="FKW1390" s="90"/>
      <c r="FKX1390" s="90"/>
      <c r="FKY1390" s="55"/>
      <c r="FKZ1390" s="90"/>
      <c r="FLA1390" s="90"/>
      <c r="FLB1390" s="90"/>
      <c r="FLC1390" s="54"/>
      <c r="FLD1390" s="90"/>
      <c r="FLE1390" s="90"/>
      <c r="FLF1390" s="90"/>
      <c r="FLG1390" s="55"/>
      <c r="FLH1390" s="90"/>
      <c r="FLI1390" s="90"/>
      <c r="FLJ1390" s="90"/>
      <c r="FLK1390" s="54"/>
      <c r="FLL1390" s="90"/>
      <c r="FLM1390" s="90"/>
      <c r="FLN1390" s="90"/>
      <c r="FLO1390" s="55"/>
      <c r="FLP1390" s="90"/>
      <c r="FLQ1390" s="90"/>
      <c r="FLR1390" s="90"/>
      <c r="FLS1390" s="54"/>
      <c r="FLT1390" s="90"/>
      <c r="FLU1390" s="90"/>
      <c r="FLV1390" s="90"/>
      <c r="FLW1390" s="55"/>
      <c r="FLX1390" s="90"/>
      <c r="FLY1390" s="90"/>
      <c r="FLZ1390" s="90"/>
      <c r="FMA1390" s="54"/>
      <c r="FMB1390" s="90"/>
      <c r="FMC1390" s="90"/>
      <c r="FMD1390" s="90"/>
      <c r="FME1390" s="55"/>
      <c r="FMF1390" s="90"/>
      <c r="FMG1390" s="90"/>
      <c r="FMH1390" s="90"/>
      <c r="FMI1390" s="54"/>
      <c r="FMJ1390" s="90"/>
      <c r="FMK1390" s="90"/>
      <c r="FML1390" s="90"/>
      <c r="FMM1390" s="55"/>
      <c r="FMN1390" s="90"/>
      <c r="FMO1390" s="90"/>
      <c r="FMP1390" s="90"/>
      <c r="FMQ1390" s="54"/>
      <c r="FMR1390" s="90"/>
      <c r="FMS1390" s="90"/>
      <c r="FMT1390" s="90"/>
      <c r="FMU1390" s="55"/>
      <c r="FMV1390" s="90"/>
      <c r="FMW1390" s="90"/>
      <c r="FMX1390" s="90"/>
      <c r="FMY1390" s="54"/>
      <c r="FMZ1390" s="90"/>
      <c r="FNA1390" s="90"/>
      <c r="FNB1390" s="90"/>
      <c r="FNC1390" s="55"/>
      <c r="FND1390" s="90"/>
      <c r="FNE1390" s="90"/>
      <c r="FNF1390" s="90"/>
      <c r="FNG1390" s="54"/>
      <c r="FNH1390" s="90"/>
      <c r="FNI1390" s="90"/>
      <c r="FNJ1390" s="90"/>
      <c r="FNK1390" s="55"/>
      <c r="FNL1390" s="90"/>
      <c r="FNM1390" s="90"/>
      <c r="FNN1390" s="90"/>
      <c r="FNO1390" s="54"/>
      <c r="FNP1390" s="90"/>
      <c r="FNQ1390" s="90"/>
      <c r="FNR1390" s="90"/>
      <c r="FNS1390" s="55"/>
      <c r="FNT1390" s="90"/>
      <c r="FNU1390" s="90"/>
      <c r="FNV1390" s="90"/>
      <c r="FNW1390" s="54"/>
      <c r="FNX1390" s="90"/>
      <c r="FNY1390" s="90"/>
      <c r="FNZ1390" s="90"/>
      <c r="FOA1390" s="55"/>
      <c r="FOB1390" s="90"/>
      <c r="FOC1390" s="90"/>
      <c r="FOD1390" s="90"/>
      <c r="FOE1390" s="54"/>
      <c r="FOF1390" s="90"/>
      <c r="FOG1390" s="90"/>
      <c r="FOH1390" s="90"/>
      <c r="FOI1390" s="55"/>
      <c r="FOJ1390" s="90"/>
      <c r="FOK1390" s="90"/>
      <c r="FOL1390" s="90"/>
      <c r="FOM1390" s="54"/>
      <c r="FON1390" s="90"/>
      <c r="FOO1390" s="90"/>
      <c r="FOP1390" s="90"/>
      <c r="FOQ1390" s="55"/>
      <c r="FOR1390" s="90"/>
      <c r="FOS1390" s="90"/>
      <c r="FOT1390" s="90"/>
      <c r="FOU1390" s="54"/>
      <c r="FOV1390" s="90"/>
      <c r="FOW1390" s="90"/>
      <c r="FOX1390" s="90"/>
      <c r="FOY1390" s="55"/>
      <c r="FOZ1390" s="90"/>
      <c r="FPA1390" s="90"/>
      <c r="FPB1390" s="90"/>
      <c r="FPC1390" s="54"/>
      <c r="FPD1390" s="90"/>
      <c r="FPE1390" s="90"/>
      <c r="FPF1390" s="90"/>
      <c r="FPG1390" s="55"/>
      <c r="FPH1390" s="90"/>
      <c r="FPI1390" s="90"/>
      <c r="FPJ1390" s="90"/>
      <c r="FPK1390" s="54"/>
      <c r="FPL1390" s="90"/>
      <c r="FPM1390" s="90"/>
      <c r="FPN1390" s="90"/>
      <c r="FPO1390" s="55"/>
      <c r="FPP1390" s="90"/>
      <c r="FPQ1390" s="90"/>
      <c r="FPR1390" s="90"/>
      <c r="FPS1390" s="54"/>
      <c r="FPT1390" s="90"/>
      <c r="FPU1390" s="90"/>
      <c r="FPV1390" s="90"/>
      <c r="FPW1390" s="55"/>
      <c r="FPX1390" s="90"/>
      <c r="FPY1390" s="90"/>
      <c r="FPZ1390" s="90"/>
      <c r="FQA1390" s="54"/>
      <c r="FQB1390" s="90"/>
      <c r="FQC1390" s="90"/>
      <c r="FQD1390" s="90"/>
      <c r="FQE1390" s="55"/>
      <c r="FQF1390" s="90"/>
      <c r="FQG1390" s="90"/>
      <c r="FQH1390" s="90"/>
      <c r="FQI1390" s="54"/>
      <c r="FQJ1390" s="90"/>
      <c r="FQK1390" s="90"/>
      <c r="FQL1390" s="90"/>
      <c r="FQM1390" s="55"/>
      <c r="FQN1390" s="90"/>
      <c r="FQO1390" s="90"/>
      <c r="FQP1390" s="90"/>
      <c r="FQQ1390" s="54"/>
      <c r="FQR1390" s="90"/>
      <c r="FQS1390" s="90"/>
      <c r="FQT1390" s="90"/>
      <c r="FQU1390" s="55"/>
      <c r="FQV1390" s="90"/>
      <c r="FQW1390" s="90"/>
      <c r="FQX1390" s="90"/>
      <c r="FQY1390" s="54"/>
      <c r="FQZ1390" s="90"/>
      <c r="FRA1390" s="90"/>
      <c r="FRB1390" s="90"/>
      <c r="FRC1390" s="55"/>
      <c r="FRD1390" s="90"/>
      <c r="FRE1390" s="90"/>
      <c r="FRF1390" s="90"/>
      <c r="FRG1390" s="54"/>
      <c r="FRH1390" s="90"/>
      <c r="FRI1390" s="90"/>
      <c r="FRJ1390" s="90"/>
      <c r="FRK1390" s="55"/>
      <c r="FRL1390" s="90"/>
      <c r="FRM1390" s="90"/>
      <c r="FRN1390" s="90"/>
      <c r="FRO1390" s="54"/>
      <c r="FRP1390" s="90"/>
      <c r="FRQ1390" s="90"/>
      <c r="FRR1390" s="90"/>
      <c r="FRS1390" s="55"/>
      <c r="FRT1390" s="90"/>
      <c r="FRU1390" s="90"/>
      <c r="FRV1390" s="90"/>
      <c r="FRW1390" s="54"/>
      <c r="FRX1390" s="90"/>
      <c r="FRY1390" s="90"/>
      <c r="FRZ1390" s="90"/>
      <c r="FSA1390" s="55"/>
      <c r="FSB1390" s="90"/>
      <c r="FSC1390" s="90"/>
      <c r="FSD1390" s="90"/>
      <c r="FSE1390" s="54"/>
      <c r="FSF1390" s="90"/>
      <c r="FSG1390" s="90"/>
      <c r="FSH1390" s="90"/>
      <c r="FSI1390" s="55"/>
      <c r="FSJ1390" s="90"/>
      <c r="FSK1390" s="90"/>
      <c r="FSL1390" s="90"/>
      <c r="FSM1390" s="54"/>
      <c r="FSN1390" s="90"/>
      <c r="FSO1390" s="90"/>
      <c r="FSP1390" s="90"/>
      <c r="FSQ1390" s="55"/>
      <c r="FSR1390" s="90"/>
      <c r="FSS1390" s="90"/>
      <c r="FST1390" s="90"/>
      <c r="FSU1390" s="54"/>
      <c r="FSV1390" s="90"/>
      <c r="FSW1390" s="90"/>
      <c r="FSX1390" s="90"/>
      <c r="FSY1390" s="55"/>
      <c r="FSZ1390" s="90"/>
      <c r="FTA1390" s="90"/>
      <c r="FTB1390" s="90"/>
      <c r="FTC1390" s="54"/>
      <c r="FTD1390" s="90"/>
      <c r="FTE1390" s="90"/>
      <c r="FTF1390" s="90"/>
      <c r="FTG1390" s="55"/>
      <c r="FTH1390" s="90"/>
      <c r="FTI1390" s="90"/>
      <c r="FTJ1390" s="90"/>
      <c r="FTK1390" s="54"/>
      <c r="FTL1390" s="90"/>
      <c r="FTM1390" s="90"/>
      <c r="FTN1390" s="90"/>
      <c r="FTO1390" s="55"/>
      <c r="FTP1390" s="90"/>
      <c r="FTQ1390" s="90"/>
      <c r="FTR1390" s="90"/>
      <c r="FTS1390" s="54"/>
      <c r="FTT1390" s="90"/>
      <c r="FTU1390" s="90"/>
      <c r="FTV1390" s="90"/>
      <c r="FTW1390" s="55"/>
      <c r="FTX1390" s="90"/>
      <c r="FTY1390" s="90"/>
      <c r="FTZ1390" s="90"/>
      <c r="FUA1390" s="54"/>
      <c r="FUB1390" s="90"/>
      <c r="FUC1390" s="90"/>
      <c r="FUD1390" s="90"/>
      <c r="FUE1390" s="55"/>
      <c r="FUF1390" s="90"/>
      <c r="FUG1390" s="90"/>
      <c r="FUH1390" s="90"/>
      <c r="FUI1390" s="54"/>
      <c r="FUJ1390" s="90"/>
      <c r="FUK1390" s="90"/>
      <c r="FUL1390" s="90"/>
      <c r="FUM1390" s="55"/>
      <c r="FUN1390" s="90"/>
      <c r="FUO1390" s="90"/>
      <c r="FUP1390" s="90"/>
      <c r="FUQ1390" s="54"/>
      <c r="FUR1390" s="90"/>
      <c r="FUS1390" s="90"/>
      <c r="FUT1390" s="90"/>
      <c r="FUU1390" s="55"/>
      <c r="FUV1390" s="90"/>
      <c r="FUW1390" s="90"/>
      <c r="FUX1390" s="90"/>
      <c r="FUY1390" s="54"/>
      <c r="FUZ1390" s="90"/>
      <c r="FVA1390" s="90"/>
      <c r="FVB1390" s="90"/>
      <c r="FVC1390" s="55"/>
      <c r="FVD1390" s="90"/>
      <c r="FVE1390" s="90"/>
      <c r="FVF1390" s="90"/>
      <c r="FVG1390" s="54"/>
      <c r="FVH1390" s="90"/>
      <c r="FVI1390" s="90"/>
      <c r="FVJ1390" s="90"/>
      <c r="FVK1390" s="55"/>
      <c r="FVL1390" s="90"/>
      <c r="FVM1390" s="90"/>
      <c r="FVN1390" s="90"/>
      <c r="FVO1390" s="54"/>
      <c r="FVP1390" s="90"/>
      <c r="FVQ1390" s="90"/>
      <c r="FVR1390" s="90"/>
      <c r="FVS1390" s="55"/>
      <c r="FVT1390" s="90"/>
      <c r="FVU1390" s="90"/>
      <c r="FVV1390" s="90"/>
      <c r="FVW1390" s="54"/>
      <c r="FVX1390" s="90"/>
      <c r="FVY1390" s="90"/>
      <c r="FVZ1390" s="90"/>
      <c r="FWA1390" s="55"/>
      <c r="FWB1390" s="90"/>
      <c r="FWC1390" s="90"/>
      <c r="FWD1390" s="90"/>
      <c r="FWE1390" s="54"/>
      <c r="FWF1390" s="90"/>
      <c r="FWG1390" s="90"/>
      <c r="FWH1390" s="90"/>
      <c r="FWI1390" s="55"/>
      <c r="FWJ1390" s="90"/>
      <c r="FWK1390" s="90"/>
      <c r="FWL1390" s="90"/>
      <c r="FWM1390" s="54"/>
      <c r="FWN1390" s="90"/>
      <c r="FWO1390" s="90"/>
      <c r="FWP1390" s="90"/>
      <c r="FWQ1390" s="55"/>
      <c r="FWR1390" s="90"/>
      <c r="FWS1390" s="90"/>
      <c r="FWT1390" s="90"/>
      <c r="FWU1390" s="54"/>
      <c r="FWV1390" s="90"/>
      <c r="FWW1390" s="90"/>
      <c r="FWX1390" s="90"/>
      <c r="FWY1390" s="55"/>
      <c r="FWZ1390" s="90"/>
      <c r="FXA1390" s="90"/>
      <c r="FXB1390" s="90"/>
      <c r="FXC1390" s="54"/>
      <c r="FXD1390" s="90"/>
      <c r="FXE1390" s="90"/>
      <c r="FXF1390" s="90"/>
      <c r="FXG1390" s="55"/>
      <c r="FXH1390" s="90"/>
      <c r="FXI1390" s="90"/>
      <c r="FXJ1390" s="90"/>
      <c r="FXK1390" s="54"/>
      <c r="FXL1390" s="90"/>
      <c r="FXM1390" s="90"/>
      <c r="FXN1390" s="90"/>
      <c r="FXO1390" s="55"/>
      <c r="FXP1390" s="90"/>
      <c r="FXQ1390" s="90"/>
      <c r="FXR1390" s="90"/>
      <c r="FXS1390" s="54"/>
      <c r="FXT1390" s="90"/>
      <c r="FXU1390" s="90"/>
      <c r="FXV1390" s="90"/>
      <c r="FXW1390" s="55"/>
      <c r="FXX1390" s="90"/>
      <c r="FXY1390" s="90"/>
      <c r="FXZ1390" s="90"/>
      <c r="FYA1390" s="54"/>
      <c r="FYB1390" s="90"/>
      <c r="FYC1390" s="90"/>
      <c r="FYD1390" s="90"/>
      <c r="FYE1390" s="55"/>
      <c r="FYF1390" s="90"/>
      <c r="FYG1390" s="90"/>
      <c r="FYH1390" s="90"/>
      <c r="FYI1390" s="54"/>
      <c r="FYJ1390" s="90"/>
      <c r="FYK1390" s="90"/>
      <c r="FYL1390" s="90"/>
      <c r="FYM1390" s="55"/>
      <c r="FYN1390" s="90"/>
      <c r="FYO1390" s="90"/>
      <c r="FYP1390" s="90"/>
      <c r="FYQ1390" s="54"/>
      <c r="FYR1390" s="90"/>
      <c r="FYS1390" s="90"/>
      <c r="FYT1390" s="90"/>
      <c r="FYU1390" s="55"/>
      <c r="FYV1390" s="90"/>
      <c r="FYW1390" s="90"/>
      <c r="FYX1390" s="90"/>
      <c r="FYY1390" s="54"/>
      <c r="FYZ1390" s="90"/>
      <c r="FZA1390" s="90"/>
      <c r="FZB1390" s="90"/>
      <c r="FZC1390" s="55"/>
      <c r="FZD1390" s="90"/>
      <c r="FZE1390" s="90"/>
      <c r="FZF1390" s="90"/>
      <c r="FZG1390" s="54"/>
      <c r="FZH1390" s="90"/>
      <c r="FZI1390" s="90"/>
      <c r="FZJ1390" s="90"/>
      <c r="FZK1390" s="55"/>
      <c r="FZL1390" s="90"/>
      <c r="FZM1390" s="90"/>
      <c r="FZN1390" s="90"/>
      <c r="FZO1390" s="54"/>
      <c r="FZP1390" s="90"/>
      <c r="FZQ1390" s="90"/>
      <c r="FZR1390" s="90"/>
      <c r="FZS1390" s="55"/>
      <c r="FZT1390" s="90"/>
      <c r="FZU1390" s="90"/>
      <c r="FZV1390" s="90"/>
      <c r="FZW1390" s="54"/>
      <c r="FZX1390" s="90"/>
      <c r="FZY1390" s="90"/>
      <c r="FZZ1390" s="90"/>
      <c r="GAA1390" s="55"/>
      <c r="GAB1390" s="90"/>
      <c r="GAC1390" s="90"/>
      <c r="GAD1390" s="90"/>
      <c r="GAE1390" s="54"/>
      <c r="GAF1390" s="90"/>
      <c r="GAG1390" s="90"/>
      <c r="GAH1390" s="90"/>
      <c r="GAI1390" s="55"/>
      <c r="GAJ1390" s="90"/>
      <c r="GAK1390" s="90"/>
      <c r="GAL1390" s="90"/>
      <c r="GAM1390" s="54"/>
      <c r="GAN1390" s="90"/>
      <c r="GAO1390" s="90"/>
      <c r="GAP1390" s="90"/>
      <c r="GAQ1390" s="55"/>
      <c r="GAR1390" s="90"/>
      <c r="GAS1390" s="90"/>
      <c r="GAT1390" s="90"/>
      <c r="GAU1390" s="54"/>
      <c r="GAV1390" s="90"/>
      <c r="GAW1390" s="90"/>
      <c r="GAX1390" s="90"/>
      <c r="GAY1390" s="55"/>
      <c r="GAZ1390" s="90"/>
      <c r="GBA1390" s="90"/>
      <c r="GBB1390" s="90"/>
      <c r="GBC1390" s="54"/>
      <c r="GBD1390" s="90"/>
      <c r="GBE1390" s="90"/>
      <c r="GBF1390" s="90"/>
      <c r="GBG1390" s="55"/>
      <c r="GBH1390" s="90"/>
      <c r="GBI1390" s="90"/>
      <c r="GBJ1390" s="90"/>
      <c r="GBK1390" s="54"/>
      <c r="GBL1390" s="90"/>
      <c r="GBM1390" s="90"/>
      <c r="GBN1390" s="90"/>
      <c r="GBO1390" s="55"/>
      <c r="GBP1390" s="90"/>
      <c r="GBQ1390" s="90"/>
      <c r="GBR1390" s="90"/>
      <c r="GBS1390" s="54"/>
      <c r="GBT1390" s="90"/>
      <c r="GBU1390" s="90"/>
      <c r="GBV1390" s="90"/>
      <c r="GBW1390" s="55"/>
      <c r="GBX1390" s="90"/>
      <c r="GBY1390" s="90"/>
      <c r="GBZ1390" s="90"/>
      <c r="GCA1390" s="54"/>
      <c r="GCB1390" s="90"/>
      <c r="GCC1390" s="90"/>
      <c r="GCD1390" s="90"/>
      <c r="GCE1390" s="55"/>
      <c r="GCF1390" s="90"/>
      <c r="GCG1390" s="90"/>
      <c r="GCH1390" s="90"/>
      <c r="GCI1390" s="54"/>
      <c r="GCJ1390" s="90"/>
      <c r="GCK1390" s="90"/>
      <c r="GCL1390" s="90"/>
      <c r="GCM1390" s="55"/>
      <c r="GCN1390" s="90"/>
      <c r="GCO1390" s="90"/>
      <c r="GCP1390" s="90"/>
      <c r="GCQ1390" s="54"/>
      <c r="GCR1390" s="90"/>
      <c r="GCS1390" s="90"/>
      <c r="GCT1390" s="90"/>
      <c r="GCU1390" s="55"/>
      <c r="GCV1390" s="90"/>
      <c r="GCW1390" s="90"/>
      <c r="GCX1390" s="90"/>
      <c r="GCY1390" s="54"/>
      <c r="GCZ1390" s="90"/>
      <c r="GDA1390" s="90"/>
      <c r="GDB1390" s="90"/>
      <c r="GDC1390" s="55"/>
      <c r="GDD1390" s="90"/>
      <c r="GDE1390" s="90"/>
      <c r="GDF1390" s="90"/>
      <c r="GDG1390" s="54"/>
      <c r="GDH1390" s="90"/>
      <c r="GDI1390" s="90"/>
      <c r="GDJ1390" s="90"/>
      <c r="GDK1390" s="55"/>
      <c r="GDL1390" s="90"/>
      <c r="GDM1390" s="90"/>
      <c r="GDN1390" s="90"/>
      <c r="GDO1390" s="54"/>
      <c r="GDP1390" s="90"/>
      <c r="GDQ1390" s="90"/>
      <c r="GDR1390" s="90"/>
      <c r="GDS1390" s="55"/>
      <c r="GDT1390" s="90"/>
      <c r="GDU1390" s="90"/>
      <c r="GDV1390" s="90"/>
      <c r="GDW1390" s="54"/>
      <c r="GDX1390" s="90"/>
      <c r="GDY1390" s="90"/>
      <c r="GDZ1390" s="90"/>
      <c r="GEA1390" s="55"/>
      <c r="GEB1390" s="90"/>
      <c r="GEC1390" s="90"/>
      <c r="GED1390" s="90"/>
      <c r="GEE1390" s="54"/>
      <c r="GEF1390" s="90"/>
      <c r="GEG1390" s="90"/>
      <c r="GEH1390" s="90"/>
      <c r="GEI1390" s="55"/>
      <c r="GEJ1390" s="90"/>
      <c r="GEK1390" s="90"/>
      <c r="GEL1390" s="90"/>
      <c r="GEM1390" s="54"/>
      <c r="GEN1390" s="90"/>
      <c r="GEO1390" s="90"/>
      <c r="GEP1390" s="90"/>
      <c r="GEQ1390" s="55"/>
      <c r="GER1390" s="90"/>
      <c r="GES1390" s="90"/>
      <c r="GET1390" s="90"/>
      <c r="GEU1390" s="54"/>
      <c r="GEV1390" s="90"/>
      <c r="GEW1390" s="90"/>
      <c r="GEX1390" s="90"/>
      <c r="GEY1390" s="55"/>
      <c r="GEZ1390" s="90"/>
      <c r="GFA1390" s="90"/>
      <c r="GFB1390" s="90"/>
      <c r="GFC1390" s="54"/>
      <c r="GFD1390" s="90"/>
      <c r="GFE1390" s="90"/>
      <c r="GFF1390" s="90"/>
      <c r="GFG1390" s="55"/>
      <c r="GFH1390" s="90"/>
      <c r="GFI1390" s="90"/>
      <c r="GFJ1390" s="90"/>
      <c r="GFK1390" s="54"/>
      <c r="GFL1390" s="90"/>
      <c r="GFM1390" s="90"/>
      <c r="GFN1390" s="90"/>
      <c r="GFO1390" s="55"/>
      <c r="GFP1390" s="90"/>
      <c r="GFQ1390" s="90"/>
      <c r="GFR1390" s="90"/>
      <c r="GFS1390" s="54"/>
      <c r="GFT1390" s="90"/>
      <c r="GFU1390" s="90"/>
      <c r="GFV1390" s="90"/>
      <c r="GFW1390" s="55"/>
      <c r="GFX1390" s="90"/>
      <c r="GFY1390" s="90"/>
      <c r="GFZ1390" s="90"/>
      <c r="GGA1390" s="54"/>
      <c r="GGB1390" s="90"/>
      <c r="GGC1390" s="90"/>
      <c r="GGD1390" s="90"/>
      <c r="GGE1390" s="55"/>
      <c r="GGF1390" s="90"/>
      <c r="GGG1390" s="90"/>
      <c r="GGH1390" s="90"/>
      <c r="GGI1390" s="54"/>
      <c r="GGJ1390" s="90"/>
      <c r="GGK1390" s="90"/>
      <c r="GGL1390" s="90"/>
      <c r="GGM1390" s="55"/>
      <c r="GGN1390" s="90"/>
      <c r="GGO1390" s="90"/>
      <c r="GGP1390" s="90"/>
      <c r="GGQ1390" s="54"/>
      <c r="GGR1390" s="90"/>
      <c r="GGS1390" s="90"/>
      <c r="GGT1390" s="90"/>
      <c r="GGU1390" s="55"/>
      <c r="GGV1390" s="90"/>
      <c r="GGW1390" s="90"/>
      <c r="GGX1390" s="90"/>
      <c r="GGY1390" s="54"/>
      <c r="GGZ1390" s="90"/>
      <c r="GHA1390" s="90"/>
      <c r="GHB1390" s="90"/>
      <c r="GHC1390" s="55"/>
      <c r="GHD1390" s="90"/>
      <c r="GHE1390" s="90"/>
      <c r="GHF1390" s="90"/>
      <c r="GHG1390" s="54"/>
      <c r="GHH1390" s="90"/>
      <c r="GHI1390" s="90"/>
      <c r="GHJ1390" s="90"/>
      <c r="GHK1390" s="55"/>
      <c r="GHL1390" s="90"/>
      <c r="GHM1390" s="90"/>
      <c r="GHN1390" s="90"/>
      <c r="GHO1390" s="54"/>
      <c r="GHP1390" s="90"/>
      <c r="GHQ1390" s="90"/>
      <c r="GHR1390" s="90"/>
      <c r="GHS1390" s="55"/>
      <c r="GHT1390" s="90"/>
      <c r="GHU1390" s="90"/>
      <c r="GHV1390" s="90"/>
      <c r="GHW1390" s="54"/>
      <c r="GHX1390" s="90"/>
      <c r="GHY1390" s="90"/>
      <c r="GHZ1390" s="90"/>
      <c r="GIA1390" s="55"/>
      <c r="GIB1390" s="90"/>
      <c r="GIC1390" s="90"/>
      <c r="GID1390" s="90"/>
      <c r="GIE1390" s="54"/>
      <c r="GIF1390" s="90"/>
      <c r="GIG1390" s="90"/>
      <c r="GIH1390" s="90"/>
      <c r="GII1390" s="55"/>
      <c r="GIJ1390" s="90"/>
      <c r="GIK1390" s="90"/>
      <c r="GIL1390" s="90"/>
      <c r="GIM1390" s="54"/>
      <c r="GIN1390" s="90"/>
      <c r="GIO1390" s="90"/>
      <c r="GIP1390" s="90"/>
      <c r="GIQ1390" s="55"/>
      <c r="GIR1390" s="90"/>
      <c r="GIS1390" s="90"/>
      <c r="GIT1390" s="90"/>
      <c r="GIU1390" s="54"/>
      <c r="GIV1390" s="90"/>
      <c r="GIW1390" s="90"/>
      <c r="GIX1390" s="90"/>
      <c r="GIY1390" s="55"/>
      <c r="GIZ1390" s="90"/>
      <c r="GJA1390" s="90"/>
      <c r="GJB1390" s="90"/>
      <c r="GJC1390" s="54"/>
      <c r="GJD1390" s="90"/>
      <c r="GJE1390" s="90"/>
      <c r="GJF1390" s="90"/>
      <c r="GJG1390" s="55"/>
      <c r="GJH1390" s="90"/>
      <c r="GJI1390" s="90"/>
      <c r="GJJ1390" s="90"/>
      <c r="GJK1390" s="54"/>
      <c r="GJL1390" s="90"/>
      <c r="GJM1390" s="90"/>
      <c r="GJN1390" s="90"/>
      <c r="GJO1390" s="55"/>
      <c r="GJP1390" s="90"/>
      <c r="GJQ1390" s="90"/>
      <c r="GJR1390" s="90"/>
      <c r="GJS1390" s="54"/>
      <c r="GJT1390" s="90"/>
      <c r="GJU1390" s="90"/>
      <c r="GJV1390" s="90"/>
      <c r="GJW1390" s="55"/>
      <c r="GJX1390" s="90"/>
      <c r="GJY1390" s="90"/>
      <c r="GJZ1390" s="90"/>
      <c r="GKA1390" s="54"/>
      <c r="GKB1390" s="90"/>
      <c r="GKC1390" s="90"/>
      <c r="GKD1390" s="90"/>
      <c r="GKE1390" s="55"/>
      <c r="GKF1390" s="90"/>
      <c r="GKG1390" s="90"/>
      <c r="GKH1390" s="90"/>
      <c r="GKI1390" s="54"/>
      <c r="GKJ1390" s="90"/>
      <c r="GKK1390" s="90"/>
      <c r="GKL1390" s="90"/>
      <c r="GKM1390" s="55"/>
      <c r="GKN1390" s="90"/>
      <c r="GKO1390" s="90"/>
      <c r="GKP1390" s="90"/>
      <c r="GKQ1390" s="54"/>
      <c r="GKR1390" s="90"/>
      <c r="GKS1390" s="90"/>
      <c r="GKT1390" s="90"/>
      <c r="GKU1390" s="55"/>
      <c r="GKV1390" s="90"/>
      <c r="GKW1390" s="90"/>
      <c r="GKX1390" s="90"/>
      <c r="GKY1390" s="54"/>
      <c r="GKZ1390" s="90"/>
      <c r="GLA1390" s="90"/>
      <c r="GLB1390" s="90"/>
      <c r="GLC1390" s="55"/>
      <c r="GLD1390" s="90"/>
      <c r="GLE1390" s="90"/>
      <c r="GLF1390" s="90"/>
      <c r="GLG1390" s="54"/>
      <c r="GLH1390" s="90"/>
      <c r="GLI1390" s="90"/>
      <c r="GLJ1390" s="90"/>
      <c r="GLK1390" s="55"/>
      <c r="GLL1390" s="90"/>
      <c r="GLM1390" s="90"/>
      <c r="GLN1390" s="90"/>
      <c r="GLO1390" s="54"/>
      <c r="GLP1390" s="90"/>
      <c r="GLQ1390" s="90"/>
      <c r="GLR1390" s="90"/>
      <c r="GLS1390" s="55"/>
      <c r="GLT1390" s="90"/>
      <c r="GLU1390" s="90"/>
      <c r="GLV1390" s="90"/>
      <c r="GLW1390" s="54"/>
      <c r="GLX1390" s="90"/>
      <c r="GLY1390" s="90"/>
      <c r="GLZ1390" s="90"/>
      <c r="GMA1390" s="55"/>
      <c r="GMB1390" s="90"/>
      <c r="GMC1390" s="90"/>
      <c r="GMD1390" s="90"/>
      <c r="GME1390" s="54"/>
      <c r="GMF1390" s="90"/>
      <c r="GMG1390" s="90"/>
      <c r="GMH1390" s="90"/>
      <c r="GMI1390" s="55"/>
      <c r="GMJ1390" s="90"/>
      <c r="GMK1390" s="90"/>
      <c r="GML1390" s="90"/>
      <c r="GMM1390" s="54"/>
      <c r="GMN1390" s="90"/>
      <c r="GMO1390" s="90"/>
      <c r="GMP1390" s="90"/>
      <c r="GMQ1390" s="55"/>
      <c r="GMR1390" s="90"/>
      <c r="GMS1390" s="90"/>
      <c r="GMT1390" s="90"/>
      <c r="GMU1390" s="54"/>
      <c r="GMV1390" s="90"/>
      <c r="GMW1390" s="90"/>
      <c r="GMX1390" s="90"/>
      <c r="GMY1390" s="55"/>
      <c r="GMZ1390" s="90"/>
      <c r="GNA1390" s="90"/>
      <c r="GNB1390" s="90"/>
      <c r="GNC1390" s="54"/>
      <c r="GND1390" s="90"/>
      <c r="GNE1390" s="90"/>
      <c r="GNF1390" s="90"/>
      <c r="GNG1390" s="55"/>
      <c r="GNH1390" s="90"/>
      <c r="GNI1390" s="90"/>
      <c r="GNJ1390" s="90"/>
      <c r="GNK1390" s="54"/>
      <c r="GNL1390" s="90"/>
      <c r="GNM1390" s="90"/>
      <c r="GNN1390" s="90"/>
      <c r="GNO1390" s="55"/>
      <c r="GNP1390" s="90"/>
      <c r="GNQ1390" s="90"/>
      <c r="GNR1390" s="90"/>
      <c r="GNS1390" s="54"/>
      <c r="GNT1390" s="90"/>
      <c r="GNU1390" s="90"/>
      <c r="GNV1390" s="90"/>
      <c r="GNW1390" s="55"/>
      <c r="GNX1390" s="90"/>
      <c r="GNY1390" s="90"/>
      <c r="GNZ1390" s="90"/>
      <c r="GOA1390" s="54"/>
      <c r="GOB1390" s="90"/>
      <c r="GOC1390" s="90"/>
      <c r="GOD1390" s="90"/>
      <c r="GOE1390" s="55"/>
      <c r="GOF1390" s="90"/>
      <c r="GOG1390" s="90"/>
      <c r="GOH1390" s="90"/>
      <c r="GOI1390" s="54"/>
      <c r="GOJ1390" s="90"/>
      <c r="GOK1390" s="90"/>
      <c r="GOL1390" s="90"/>
      <c r="GOM1390" s="55"/>
      <c r="GON1390" s="90"/>
      <c r="GOO1390" s="90"/>
      <c r="GOP1390" s="90"/>
      <c r="GOQ1390" s="54"/>
      <c r="GOR1390" s="90"/>
      <c r="GOS1390" s="90"/>
      <c r="GOT1390" s="90"/>
      <c r="GOU1390" s="55"/>
      <c r="GOV1390" s="90"/>
      <c r="GOW1390" s="90"/>
      <c r="GOX1390" s="90"/>
      <c r="GOY1390" s="54"/>
      <c r="GOZ1390" s="90"/>
      <c r="GPA1390" s="90"/>
      <c r="GPB1390" s="90"/>
      <c r="GPC1390" s="55"/>
      <c r="GPD1390" s="90"/>
      <c r="GPE1390" s="90"/>
      <c r="GPF1390" s="90"/>
      <c r="GPG1390" s="54"/>
      <c r="GPH1390" s="90"/>
      <c r="GPI1390" s="90"/>
      <c r="GPJ1390" s="90"/>
      <c r="GPK1390" s="55"/>
      <c r="GPL1390" s="90"/>
      <c r="GPM1390" s="90"/>
      <c r="GPN1390" s="90"/>
      <c r="GPO1390" s="54"/>
      <c r="GPP1390" s="90"/>
      <c r="GPQ1390" s="90"/>
      <c r="GPR1390" s="90"/>
      <c r="GPS1390" s="55"/>
      <c r="GPT1390" s="90"/>
      <c r="GPU1390" s="90"/>
      <c r="GPV1390" s="90"/>
      <c r="GPW1390" s="54"/>
      <c r="GPX1390" s="90"/>
      <c r="GPY1390" s="90"/>
      <c r="GPZ1390" s="90"/>
      <c r="GQA1390" s="55"/>
      <c r="GQB1390" s="90"/>
      <c r="GQC1390" s="90"/>
      <c r="GQD1390" s="90"/>
      <c r="GQE1390" s="54"/>
      <c r="GQF1390" s="90"/>
      <c r="GQG1390" s="90"/>
      <c r="GQH1390" s="90"/>
      <c r="GQI1390" s="55"/>
      <c r="GQJ1390" s="90"/>
      <c r="GQK1390" s="90"/>
      <c r="GQL1390" s="90"/>
      <c r="GQM1390" s="54"/>
      <c r="GQN1390" s="90"/>
      <c r="GQO1390" s="90"/>
      <c r="GQP1390" s="90"/>
      <c r="GQQ1390" s="55"/>
      <c r="GQR1390" s="90"/>
      <c r="GQS1390" s="90"/>
      <c r="GQT1390" s="90"/>
      <c r="GQU1390" s="54"/>
      <c r="GQV1390" s="90"/>
      <c r="GQW1390" s="90"/>
      <c r="GQX1390" s="90"/>
      <c r="GQY1390" s="55"/>
      <c r="GQZ1390" s="90"/>
      <c r="GRA1390" s="90"/>
      <c r="GRB1390" s="90"/>
      <c r="GRC1390" s="54"/>
      <c r="GRD1390" s="90"/>
      <c r="GRE1390" s="90"/>
      <c r="GRF1390" s="90"/>
      <c r="GRG1390" s="55"/>
      <c r="GRH1390" s="90"/>
      <c r="GRI1390" s="90"/>
      <c r="GRJ1390" s="90"/>
      <c r="GRK1390" s="54"/>
      <c r="GRL1390" s="90"/>
      <c r="GRM1390" s="90"/>
      <c r="GRN1390" s="90"/>
      <c r="GRO1390" s="55"/>
      <c r="GRP1390" s="90"/>
      <c r="GRQ1390" s="90"/>
      <c r="GRR1390" s="90"/>
      <c r="GRS1390" s="54"/>
      <c r="GRT1390" s="90"/>
      <c r="GRU1390" s="90"/>
      <c r="GRV1390" s="90"/>
      <c r="GRW1390" s="55"/>
      <c r="GRX1390" s="90"/>
      <c r="GRY1390" s="90"/>
      <c r="GRZ1390" s="90"/>
      <c r="GSA1390" s="54"/>
      <c r="GSB1390" s="90"/>
      <c r="GSC1390" s="90"/>
      <c r="GSD1390" s="90"/>
      <c r="GSE1390" s="55"/>
      <c r="GSF1390" s="90"/>
      <c r="GSG1390" s="90"/>
      <c r="GSH1390" s="90"/>
      <c r="GSI1390" s="54"/>
      <c r="GSJ1390" s="90"/>
      <c r="GSK1390" s="90"/>
      <c r="GSL1390" s="90"/>
      <c r="GSM1390" s="55"/>
      <c r="GSN1390" s="90"/>
      <c r="GSO1390" s="90"/>
      <c r="GSP1390" s="90"/>
      <c r="GSQ1390" s="54"/>
      <c r="GSR1390" s="90"/>
      <c r="GSS1390" s="90"/>
      <c r="GST1390" s="90"/>
      <c r="GSU1390" s="55"/>
      <c r="GSV1390" s="90"/>
      <c r="GSW1390" s="90"/>
      <c r="GSX1390" s="90"/>
      <c r="GSY1390" s="54"/>
      <c r="GSZ1390" s="90"/>
      <c r="GTA1390" s="90"/>
      <c r="GTB1390" s="90"/>
      <c r="GTC1390" s="55"/>
      <c r="GTD1390" s="90"/>
      <c r="GTE1390" s="90"/>
      <c r="GTF1390" s="90"/>
      <c r="GTG1390" s="54"/>
      <c r="GTH1390" s="90"/>
      <c r="GTI1390" s="90"/>
      <c r="GTJ1390" s="90"/>
      <c r="GTK1390" s="55"/>
      <c r="GTL1390" s="90"/>
      <c r="GTM1390" s="90"/>
      <c r="GTN1390" s="90"/>
      <c r="GTO1390" s="54"/>
      <c r="GTP1390" s="90"/>
      <c r="GTQ1390" s="90"/>
      <c r="GTR1390" s="90"/>
      <c r="GTS1390" s="55"/>
      <c r="GTT1390" s="90"/>
      <c r="GTU1390" s="90"/>
      <c r="GTV1390" s="90"/>
      <c r="GTW1390" s="54"/>
      <c r="GTX1390" s="90"/>
      <c r="GTY1390" s="90"/>
      <c r="GTZ1390" s="90"/>
      <c r="GUA1390" s="55"/>
      <c r="GUB1390" s="90"/>
      <c r="GUC1390" s="90"/>
      <c r="GUD1390" s="90"/>
      <c r="GUE1390" s="54"/>
      <c r="GUF1390" s="90"/>
      <c r="GUG1390" s="90"/>
      <c r="GUH1390" s="90"/>
      <c r="GUI1390" s="55"/>
      <c r="GUJ1390" s="90"/>
      <c r="GUK1390" s="90"/>
      <c r="GUL1390" s="90"/>
      <c r="GUM1390" s="54"/>
      <c r="GUN1390" s="90"/>
      <c r="GUO1390" s="90"/>
      <c r="GUP1390" s="90"/>
      <c r="GUQ1390" s="55"/>
      <c r="GUR1390" s="90"/>
      <c r="GUS1390" s="90"/>
      <c r="GUT1390" s="90"/>
      <c r="GUU1390" s="54"/>
      <c r="GUV1390" s="90"/>
      <c r="GUW1390" s="90"/>
      <c r="GUX1390" s="90"/>
      <c r="GUY1390" s="55"/>
      <c r="GUZ1390" s="90"/>
      <c r="GVA1390" s="90"/>
      <c r="GVB1390" s="90"/>
      <c r="GVC1390" s="54"/>
      <c r="GVD1390" s="90"/>
      <c r="GVE1390" s="90"/>
      <c r="GVF1390" s="90"/>
      <c r="GVG1390" s="55"/>
      <c r="GVH1390" s="90"/>
      <c r="GVI1390" s="90"/>
      <c r="GVJ1390" s="90"/>
      <c r="GVK1390" s="54"/>
      <c r="GVL1390" s="90"/>
      <c r="GVM1390" s="90"/>
      <c r="GVN1390" s="90"/>
      <c r="GVO1390" s="55"/>
      <c r="GVP1390" s="90"/>
      <c r="GVQ1390" s="90"/>
      <c r="GVR1390" s="90"/>
      <c r="GVS1390" s="54"/>
      <c r="GVT1390" s="90"/>
      <c r="GVU1390" s="90"/>
      <c r="GVV1390" s="90"/>
      <c r="GVW1390" s="55"/>
      <c r="GVX1390" s="90"/>
      <c r="GVY1390" s="90"/>
      <c r="GVZ1390" s="90"/>
      <c r="GWA1390" s="54"/>
      <c r="GWB1390" s="90"/>
      <c r="GWC1390" s="90"/>
      <c r="GWD1390" s="90"/>
      <c r="GWE1390" s="55"/>
      <c r="GWF1390" s="90"/>
      <c r="GWG1390" s="90"/>
      <c r="GWH1390" s="90"/>
      <c r="GWI1390" s="54"/>
      <c r="GWJ1390" s="90"/>
      <c r="GWK1390" s="90"/>
      <c r="GWL1390" s="90"/>
      <c r="GWM1390" s="55"/>
      <c r="GWN1390" s="90"/>
      <c r="GWO1390" s="90"/>
      <c r="GWP1390" s="90"/>
      <c r="GWQ1390" s="54"/>
      <c r="GWR1390" s="90"/>
      <c r="GWS1390" s="90"/>
      <c r="GWT1390" s="90"/>
      <c r="GWU1390" s="55"/>
      <c r="GWV1390" s="90"/>
      <c r="GWW1390" s="90"/>
      <c r="GWX1390" s="90"/>
      <c r="GWY1390" s="54"/>
      <c r="GWZ1390" s="90"/>
      <c r="GXA1390" s="90"/>
      <c r="GXB1390" s="90"/>
      <c r="GXC1390" s="55"/>
      <c r="GXD1390" s="90"/>
      <c r="GXE1390" s="90"/>
      <c r="GXF1390" s="90"/>
      <c r="GXG1390" s="54"/>
      <c r="GXH1390" s="90"/>
      <c r="GXI1390" s="90"/>
      <c r="GXJ1390" s="90"/>
      <c r="GXK1390" s="55"/>
      <c r="GXL1390" s="90"/>
      <c r="GXM1390" s="90"/>
      <c r="GXN1390" s="90"/>
      <c r="GXO1390" s="54"/>
      <c r="GXP1390" s="90"/>
      <c r="GXQ1390" s="90"/>
      <c r="GXR1390" s="90"/>
      <c r="GXS1390" s="55"/>
      <c r="GXT1390" s="90"/>
      <c r="GXU1390" s="90"/>
      <c r="GXV1390" s="90"/>
      <c r="GXW1390" s="54"/>
      <c r="GXX1390" s="90"/>
      <c r="GXY1390" s="90"/>
      <c r="GXZ1390" s="90"/>
      <c r="GYA1390" s="55"/>
      <c r="GYB1390" s="90"/>
      <c r="GYC1390" s="90"/>
      <c r="GYD1390" s="90"/>
      <c r="GYE1390" s="54"/>
      <c r="GYF1390" s="90"/>
      <c r="GYG1390" s="90"/>
      <c r="GYH1390" s="90"/>
      <c r="GYI1390" s="55"/>
      <c r="GYJ1390" s="90"/>
      <c r="GYK1390" s="90"/>
      <c r="GYL1390" s="90"/>
      <c r="GYM1390" s="54"/>
      <c r="GYN1390" s="90"/>
      <c r="GYO1390" s="90"/>
      <c r="GYP1390" s="90"/>
      <c r="GYQ1390" s="55"/>
      <c r="GYR1390" s="90"/>
      <c r="GYS1390" s="90"/>
      <c r="GYT1390" s="90"/>
      <c r="GYU1390" s="54"/>
      <c r="GYV1390" s="90"/>
      <c r="GYW1390" s="90"/>
      <c r="GYX1390" s="90"/>
      <c r="GYY1390" s="55"/>
      <c r="GYZ1390" s="90"/>
      <c r="GZA1390" s="90"/>
      <c r="GZB1390" s="90"/>
      <c r="GZC1390" s="54"/>
      <c r="GZD1390" s="90"/>
      <c r="GZE1390" s="90"/>
      <c r="GZF1390" s="90"/>
      <c r="GZG1390" s="55"/>
      <c r="GZH1390" s="90"/>
      <c r="GZI1390" s="90"/>
      <c r="GZJ1390" s="90"/>
      <c r="GZK1390" s="54"/>
      <c r="GZL1390" s="90"/>
      <c r="GZM1390" s="90"/>
      <c r="GZN1390" s="90"/>
      <c r="GZO1390" s="55"/>
      <c r="GZP1390" s="90"/>
      <c r="GZQ1390" s="90"/>
      <c r="GZR1390" s="90"/>
      <c r="GZS1390" s="54"/>
      <c r="GZT1390" s="90"/>
      <c r="GZU1390" s="90"/>
      <c r="GZV1390" s="90"/>
      <c r="GZW1390" s="55"/>
      <c r="GZX1390" s="90"/>
      <c r="GZY1390" s="90"/>
      <c r="GZZ1390" s="90"/>
      <c r="HAA1390" s="54"/>
      <c r="HAB1390" s="90"/>
      <c r="HAC1390" s="90"/>
      <c r="HAD1390" s="90"/>
      <c r="HAE1390" s="55"/>
      <c r="HAF1390" s="90"/>
      <c r="HAG1390" s="90"/>
      <c r="HAH1390" s="90"/>
      <c r="HAI1390" s="54"/>
      <c r="HAJ1390" s="90"/>
      <c r="HAK1390" s="90"/>
      <c r="HAL1390" s="90"/>
      <c r="HAM1390" s="55"/>
      <c r="HAN1390" s="90"/>
      <c r="HAO1390" s="90"/>
      <c r="HAP1390" s="90"/>
      <c r="HAQ1390" s="54"/>
      <c r="HAR1390" s="90"/>
      <c r="HAS1390" s="90"/>
      <c r="HAT1390" s="90"/>
      <c r="HAU1390" s="55"/>
      <c r="HAV1390" s="90"/>
      <c r="HAW1390" s="90"/>
      <c r="HAX1390" s="90"/>
      <c r="HAY1390" s="54"/>
      <c r="HAZ1390" s="90"/>
      <c r="HBA1390" s="90"/>
      <c r="HBB1390" s="90"/>
      <c r="HBC1390" s="55"/>
      <c r="HBD1390" s="90"/>
      <c r="HBE1390" s="90"/>
      <c r="HBF1390" s="90"/>
      <c r="HBG1390" s="54"/>
      <c r="HBH1390" s="90"/>
      <c r="HBI1390" s="90"/>
      <c r="HBJ1390" s="90"/>
      <c r="HBK1390" s="55"/>
      <c r="HBL1390" s="90"/>
      <c r="HBM1390" s="90"/>
      <c r="HBN1390" s="90"/>
      <c r="HBO1390" s="54"/>
      <c r="HBP1390" s="90"/>
      <c r="HBQ1390" s="90"/>
      <c r="HBR1390" s="90"/>
      <c r="HBS1390" s="55"/>
      <c r="HBT1390" s="90"/>
      <c r="HBU1390" s="90"/>
      <c r="HBV1390" s="90"/>
      <c r="HBW1390" s="54"/>
      <c r="HBX1390" s="90"/>
      <c r="HBY1390" s="90"/>
      <c r="HBZ1390" s="90"/>
      <c r="HCA1390" s="55"/>
      <c r="HCB1390" s="90"/>
      <c r="HCC1390" s="90"/>
      <c r="HCD1390" s="90"/>
      <c r="HCE1390" s="54"/>
      <c r="HCF1390" s="90"/>
      <c r="HCG1390" s="90"/>
      <c r="HCH1390" s="90"/>
      <c r="HCI1390" s="55"/>
      <c r="HCJ1390" s="90"/>
      <c r="HCK1390" s="90"/>
      <c r="HCL1390" s="90"/>
      <c r="HCM1390" s="54"/>
      <c r="HCN1390" s="90"/>
      <c r="HCO1390" s="90"/>
      <c r="HCP1390" s="90"/>
      <c r="HCQ1390" s="55"/>
      <c r="HCR1390" s="90"/>
      <c r="HCS1390" s="90"/>
      <c r="HCT1390" s="90"/>
      <c r="HCU1390" s="54"/>
      <c r="HCV1390" s="90"/>
      <c r="HCW1390" s="90"/>
      <c r="HCX1390" s="90"/>
      <c r="HCY1390" s="55"/>
      <c r="HCZ1390" s="90"/>
      <c r="HDA1390" s="90"/>
      <c r="HDB1390" s="90"/>
      <c r="HDC1390" s="54"/>
      <c r="HDD1390" s="90"/>
      <c r="HDE1390" s="90"/>
      <c r="HDF1390" s="90"/>
      <c r="HDG1390" s="55"/>
      <c r="HDH1390" s="90"/>
      <c r="HDI1390" s="90"/>
      <c r="HDJ1390" s="90"/>
      <c r="HDK1390" s="54"/>
      <c r="HDL1390" s="90"/>
      <c r="HDM1390" s="90"/>
      <c r="HDN1390" s="90"/>
      <c r="HDO1390" s="55"/>
      <c r="HDP1390" s="90"/>
      <c r="HDQ1390" s="90"/>
      <c r="HDR1390" s="90"/>
      <c r="HDS1390" s="54"/>
      <c r="HDT1390" s="90"/>
      <c r="HDU1390" s="90"/>
      <c r="HDV1390" s="90"/>
      <c r="HDW1390" s="55"/>
      <c r="HDX1390" s="90"/>
      <c r="HDY1390" s="90"/>
      <c r="HDZ1390" s="90"/>
      <c r="HEA1390" s="54"/>
      <c r="HEB1390" s="90"/>
      <c r="HEC1390" s="90"/>
      <c r="HED1390" s="90"/>
      <c r="HEE1390" s="55"/>
      <c r="HEF1390" s="90"/>
      <c r="HEG1390" s="90"/>
      <c r="HEH1390" s="90"/>
      <c r="HEI1390" s="54"/>
      <c r="HEJ1390" s="90"/>
      <c r="HEK1390" s="90"/>
      <c r="HEL1390" s="90"/>
      <c r="HEM1390" s="55"/>
      <c r="HEN1390" s="90"/>
      <c r="HEO1390" s="90"/>
      <c r="HEP1390" s="90"/>
      <c r="HEQ1390" s="54"/>
      <c r="HER1390" s="90"/>
      <c r="HES1390" s="90"/>
      <c r="HET1390" s="90"/>
      <c r="HEU1390" s="55"/>
      <c r="HEV1390" s="90"/>
      <c r="HEW1390" s="90"/>
      <c r="HEX1390" s="90"/>
      <c r="HEY1390" s="54"/>
      <c r="HEZ1390" s="90"/>
      <c r="HFA1390" s="90"/>
      <c r="HFB1390" s="90"/>
      <c r="HFC1390" s="55"/>
      <c r="HFD1390" s="90"/>
      <c r="HFE1390" s="90"/>
      <c r="HFF1390" s="90"/>
      <c r="HFG1390" s="54"/>
      <c r="HFH1390" s="90"/>
      <c r="HFI1390" s="90"/>
      <c r="HFJ1390" s="90"/>
      <c r="HFK1390" s="55"/>
      <c r="HFL1390" s="90"/>
      <c r="HFM1390" s="90"/>
      <c r="HFN1390" s="90"/>
      <c r="HFO1390" s="54"/>
      <c r="HFP1390" s="90"/>
      <c r="HFQ1390" s="90"/>
      <c r="HFR1390" s="90"/>
      <c r="HFS1390" s="55"/>
      <c r="HFT1390" s="90"/>
      <c r="HFU1390" s="90"/>
      <c r="HFV1390" s="90"/>
      <c r="HFW1390" s="54"/>
      <c r="HFX1390" s="90"/>
      <c r="HFY1390" s="90"/>
      <c r="HFZ1390" s="90"/>
      <c r="HGA1390" s="55"/>
      <c r="HGB1390" s="90"/>
      <c r="HGC1390" s="90"/>
      <c r="HGD1390" s="90"/>
      <c r="HGE1390" s="54"/>
      <c r="HGF1390" s="90"/>
      <c r="HGG1390" s="90"/>
      <c r="HGH1390" s="90"/>
      <c r="HGI1390" s="55"/>
      <c r="HGJ1390" s="90"/>
      <c r="HGK1390" s="90"/>
      <c r="HGL1390" s="90"/>
      <c r="HGM1390" s="54"/>
      <c r="HGN1390" s="90"/>
      <c r="HGO1390" s="90"/>
      <c r="HGP1390" s="90"/>
      <c r="HGQ1390" s="55"/>
      <c r="HGR1390" s="90"/>
      <c r="HGS1390" s="90"/>
      <c r="HGT1390" s="90"/>
      <c r="HGU1390" s="54"/>
      <c r="HGV1390" s="90"/>
      <c r="HGW1390" s="90"/>
      <c r="HGX1390" s="90"/>
      <c r="HGY1390" s="55"/>
      <c r="HGZ1390" s="90"/>
      <c r="HHA1390" s="90"/>
      <c r="HHB1390" s="90"/>
      <c r="HHC1390" s="54"/>
      <c r="HHD1390" s="90"/>
      <c r="HHE1390" s="90"/>
      <c r="HHF1390" s="90"/>
      <c r="HHG1390" s="55"/>
      <c r="HHH1390" s="90"/>
      <c r="HHI1390" s="90"/>
      <c r="HHJ1390" s="90"/>
      <c r="HHK1390" s="54"/>
      <c r="HHL1390" s="90"/>
      <c r="HHM1390" s="90"/>
      <c r="HHN1390" s="90"/>
      <c r="HHO1390" s="55"/>
      <c r="HHP1390" s="90"/>
      <c r="HHQ1390" s="90"/>
      <c r="HHR1390" s="90"/>
      <c r="HHS1390" s="54"/>
      <c r="HHT1390" s="90"/>
      <c r="HHU1390" s="90"/>
      <c r="HHV1390" s="90"/>
      <c r="HHW1390" s="55"/>
      <c r="HHX1390" s="90"/>
      <c r="HHY1390" s="90"/>
      <c r="HHZ1390" s="90"/>
      <c r="HIA1390" s="54"/>
      <c r="HIB1390" s="90"/>
      <c r="HIC1390" s="90"/>
      <c r="HID1390" s="90"/>
      <c r="HIE1390" s="55"/>
      <c r="HIF1390" s="90"/>
      <c r="HIG1390" s="90"/>
      <c r="HIH1390" s="90"/>
      <c r="HII1390" s="54"/>
      <c r="HIJ1390" s="90"/>
      <c r="HIK1390" s="90"/>
      <c r="HIL1390" s="90"/>
      <c r="HIM1390" s="55"/>
      <c r="HIN1390" s="90"/>
      <c r="HIO1390" s="90"/>
      <c r="HIP1390" s="90"/>
      <c r="HIQ1390" s="54"/>
      <c r="HIR1390" s="90"/>
      <c r="HIS1390" s="90"/>
      <c r="HIT1390" s="90"/>
      <c r="HIU1390" s="55"/>
      <c r="HIV1390" s="90"/>
      <c r="HIW1390" s="90"/>
      <c r="HIX1390" s="90"/>
      <c r="HIY1390" s="54"/>
      <c r="HIZ1390" s="90"/>
      <c r="HJA1390" s="90"/>
      <c r="HJB1390" s="90"/>
      <c r="HJC1390" s="55"/>
      <c r="HJD1390" s="90"/>
      <c r="HJE1390" s="90"/>
      <c r="HJF1390" s="90"/>
      <c r="HJG1390" s="54"/>
      <c r="HJH1390" s="90"/>
      <c r="HJI1390" s="90"/>
      <c r="HJJ1390" s="90"/>
      <c r="HJK1390" s="55"/>
      <c r="HJL1390" s="90"/>
      <c r="HJM1390" s="90"/>
      <c r="HJN1390" s="90"/>
      <c r="HJO1390" s="54"/>
      <c r="HJP1390" s="90"/>
      <c r="HJQ1390" s="90"/>
      <c r="HJR1390" s="90"/>
      <c r="HJS1390" s="55"/>
      <c r="HJT1390" s="90"/>
      <c r="HJU1390" s="90"/>
      <c r="HJV1390" s="90"/>
      <c r="HJW1390" s="54"/>
      <c r="HJX1390" s="90"/>
      <c r="HJY1390" s="90"/>
      <c r="HJZ1390" s="90"/>
      <c r="HKA1390" s="55"/>
      <c r="HKB1390" s="90"/>
      <c r="HKC1390" s="90"/>
      <c r="HKD1390" s="90"/>
      <c r="HKE1390" s="54"/>
      <c r="HKF1390" s="90"/>
      <c r="HKG1390" s="90"/>
      <c r="HKH1390" s="90"/>
      <c r="HKI1390" s="55"/>
      <c r="HKJ1390" s="90"/>
      <c r="HKK1390" s="90"/>
      <c r="HKL1390" s="90"/>
      <c r="HKM1390" s="54"/>
      <c r="HKN1390" s="90"/>
      <c r="HKO1390" s="90"/>
      <c r="HKP1390" s="90"/>
      <c r="HKQ1390" s="55"/>
      <c r="HKR1390" s="90"/>
      <c r="HKS1390" s="90"/>
      <c r="HKT1390" s="90"/>
      <c r="HKU1390" s="54"/>
      <c r="HKV1390" s="90"/>
      <c r="HKW1390" s="90"/>
      <c r="HKX1390" s="90"/>
      <c r="HKY1390" s="55"/>
      <c r="HKZ1390" s="90"/>
      <c r="HLA1390" s="90"/>
      <c r="HLB1390" s="90"/>
      <c r="HLC1390" s="54"/>
      <c r="HLD1390" s="90"/>
      <c r="HLE1390" s="90"/>
      <c r="HLF1390" s="90"/>
      <c r="HLG1390" s="55"/>
      <c r="HLH1390" s="90"/>
      <c r="HLI1390" s="90"/>
      <c r="HLJ1390" s="90"/>
      <c r="HLK1390" s="54"/>
      <c r="HLL1390" s="90"/>
      <c r="HLM1390" s="90"/>
      <c r="HLN1390" s="90"/>
      <c r="HLO1390" s="55"/>
      <c r="HLP1390" s="90"/>
      <c r="HLQ1390" s="90"/>
      <c r="HLR1390" s="90"/>
      <c r="HLS1390" s="54"/>
      <c r="HLT1390" s="90"/>
      <c r="HLU1390" s="90"/>
      <c r="HLV1390" s="90"/>
      <c r="HLW1390" s="55"/>
      <c r="HLX1390" s="90"/>
      <c r="HLY1390" s="90"/>
      <c r="HLZ1390" s="90"/>
      <c r="HMA1390" s="54"/>
      <c r="HMB1390" s="90"/>
      <c r="HMC1390" s="90"/>
      <c r="HMD1390" s="90"/>
      <c r="HME1390" s="55"/>
      <c r="HMF1390" s="90"/>
      <c r="HMG1390" s="90"/>
      <c r="HMH1390" s="90"/>
      <c r="HMI1390" s="54"/>
      <c r="HMJ1390" s="90"/>
      <c r="HMK1390" s="90"/>
      <c r="HML1390" s="90"/>
      <c r="HMM1390" s="55"/>
      <c r="HMN1390" s="90"/>
      <c r="HMO1390" s="90"/>
      <c r="HMP1390" s="90"/>
      <c r="HMQ1390" s="54"/>
      <c r="HMR1390" s="90"/>
      <c r="HMS1390" s="90"/>
      <c r="HMT1390" s="90"/>
      <c r="HMU1390" s="55"/>
      <c r="HMV1390" s="90"/>
      <c r="HMW1390" s="90"/>
      <c r="HMX1390" s="90"/>
      <c r="HMY1390" s="54"/>
      <c r="HMZ1390" s="90"/>
      <c r="HNA1390" s="90"/>
      <c r="HNB1390" s="90"/>
      <c r="HNC1390" s="55"/>
      <c r="HND1390" s="90"/>
      <c r="HNE1390" s="90"/>
      <c r="HNF1390" s="90"/>
      <c r="HNG1390" s="54"/>
      <c r="HNH1390" s="90"/>
      <c r="HNI1390" s="90"/>
      <c r="HNJ1390" s="90"/>
      <c r="HNK1390" s="55"/>
      <c r="HNL1390" s="90"/>
      <c r="HNM1390" s="90"/>
      <c r="HNN1390" s="90"/>
      <c r="HNO1390" s="54"/>
      <c r="HNP1390" s="90"/>
      <c r="HNQ1390" s="90"/>
      <c r="HNR1390" s="90"/>
      <c r="HNS1390" s="55"/>
      <c r="HNT1390" s="90"/>
      <c r="HNU1390" s="90"/>
      <c r="HNV1390" s="90"/>
      <c r="HNW1390" s="54"/>
      <c r="HNX1390" s="90"/>
      <c r="HNY1390" s="90"/>
      <c r="HNZ1390" s="90"/>
      <c r="HOA1390" s="55"/>
      <c r="HOB1390" s="90"/>
      <c r="HOC1390" s="90"/>
      <c r="HOD1390" s="90"/>
      <c r="HOE1390" s="54"/>
      <c r="HOF1390" s="90"/>
      <c r="HOG1390" s="90"/>
      <c r="HOH1390" s="90"/>
      <c r="HOI1390" s="55"/>
      <c r="HOJ1390" s="90"/>
      <c r="HOK1390" s="90"/>
      <c r="HOL1390" s="90"/>
      <c r="HOM1390" s="54"/>
      <c r="HON1390" s="90"/>
      <c r="HOO1390" s="90"/>
      <c r="HOP1390" s="90"/>
      <c r="HOQ1390" s="55"/>
      <c r="HOR1390" s="90"/>
      <c r="HOS1390" s="90"/>
      <c r="HOT1390" s="90"/>
      <c r="HOU1390" s="54"/>
      <c r="HOV1390" s="90"/>
      <c r="HOW1390" s="90"/>
      <c r="HOX1390" s="90"/>
      <c r="HOY1390" s="55"/>
      <c r="HOZ1390" s="90"/>
      <c r="HPA1390" s="90"/>
      <c r="HPB1390" s="90"/>
      <c r="HPC1390" s="54"/>
      <c r="HPD1390" s="90"/>
      <c r="HPE1390" s="90"/>
      <c r="HPF1390" s="90"/>
      <c r="HPG1390" s="55"/>
      <c r="HPH1390" s="90"/>
      <c r="HPI1390" s="90"/>
      <c r="HPJ1390" s="90"/>
      <c r="HPK1390" s="54"/>
      <c r="HPL1390" s="90"/>
      <c r="HPM1390" s="90"/>
      <c r="HPN1390" s="90"/>
      <c r="HPO1390" s="55"/>
      <c r="HPP1390" s="90"/>
      <c r="HPQ1390" s="90"/>
      <c r="HPR1390" s="90"/>
      <c r="HPS1390" s="54"/>
      <c r="HPT1390" s="90"/>
      <c r="HPU1390" s="90"/>
      <c r="HPV1390" s="90"/>
      <c r="HPW1390" s="55"/>
      <c r="HPX1390" s="90"/>
      <c r="HPY1390" s="90"/>
      <c r="HPZ1390" s="90"/>
      <c r="HQA1390" s="54"/>
      <c r="HQB1390" s="90"/>
      <c r="HQC1390" s="90"/>
      <c r="HQD1390" s="90"/>
      <c r="HQE1390" s="55"/>
      <c r="HQF1390" s="90"/>
      <c r="HQG1390" s="90"/>
      <c r="HQH1390" s="90"/>
      <c r="HQI1390" s="54"/>
      <c r="HQJ1390" s="90"/>
      <c r="HQK1390" s="90"/>
      <c r="HQL1390" s="90"/>
      <c r="HQM1390" s="55"/>
      <c r="HQN1390" s="90"/>
      <c r="HQO1390" s="90"/>
      <c r="HQP1390" s="90"/>
      <c r="HQQ1390" s="54"/>
      <c r="HQR1390" s="90"/>
      <c r="HQS1390" s="90"/>
      <c r="HQT1390" s="90"/>
      <c r="HQU1390" s="55"/>
      <c r="HQV1390" s="90"/>
      <c r="HQW1390" s="90"/>
      <c r="HQX1390" s="90"/>
      <c r="HQY1390" s="54"/>
      <c r="HQZ1390" s="90"/>
      <c r="HRA1390" s="90"/>
      <c r="HRB1390" s="90"/>
      <c r="HRC1390" s="55"/>
      <c r="HRD1390" s="90"/>
      <c r="HRE1390" s="90"/>
      <c r="HRF1390" s="90"/>
      <c r="HRG1390" s="54"/>
      <c r="HRH1390" s="90"/>
      <c r="HRI1390" s="90"/>
      <c r="HRJ1390" s="90"/>
      <c r="HRK1390" s="55"/>
      <c r="HRL1390" s="90"/>
      <c r="HRM1390" s="90"/>
      <c r="HRN1390" s="90"/>
      <c r="HRO1390" s="54"/>
      <c r="HRP1390" s="90"/>
      <c r="HRQ1390" s="90"/>
      <c r="HRR1390" s="90"/>
      <c r="HRS1390" s="55"/>
      <c r="HRT1390" s="90"/>
      <c r="HRU1390" s="90"/>
      <c r="HRV1390" s="90"/>
      <c r="HRW1390" s="54"/>
      <c r="HRX1390" s="90"/>
      <c r="HRY1390" s="90"/>
      <c r="HRZ1390" s="90"/>
      <c r="HSA1390" s="55"/>
      <c r="HSB1390" s="90"/>
      <c r="HSC1390" s="90"/>
      <c r="HSD1390" s="90"/>
      <c r="HSE1390" s="54"/>
      <c r="HSF1390" s="90"/>
      <c r="HSG1390" s="90"/>
      <c r="HSH1390" s="90"/>
      <c r="HSI1390" s="55"/>
      <c r="HSJ1390" s="90"/>
      <c r="HSK1390" s="90"/>
      <c r="HSL1390" s="90"/>
      <c r="HSM1390" s="54"/>
      <c r="HSN1390" s="90"/>
      <c r="HSO1390" s="90"/>
      <c r="HSP1390" s="90"/>
      <c r="HSQ1390" s="55"/>
      <c r="HSR1390" s="90"/>
      <c r="HSS1390" s="90"/>
      <c r="HST1390" s="90"/>
      <c r="HSU1390" s="54"/>
      <c r="HSV1390" s="90"/>
      <c r="HSW1390" s="90"/>
      <c r="HSX1390" s="90"/>
      <c r="HSY1390" s="55"/>
      <c r="HSZ1390" s="90"/>
      <c r="HTA1390" s="90"/>
      <c r="HTB1390" s="90"/>
      <c r="HTC1390" s="54"/>
      <c r="HTD1390" s="90"/>
      <c r="HTE1390" s="90"/>
      <c r="HTF1390" s="90"/>
      <c r="HTG1390" s="55"/>
      <c r="HTH1390" s="90"/>
      <c r="HTI1390" s="90"/>
      <c r="HTJ1390" s="90"/>
      <c r="HTK1390" s="54"/>
      <c r="HTL1390" s="90"/>
      <c r="HTM1390" s="90"/>
      <c r="HTN1390" s="90"/>
      <c r="HTO1390" s="55"/>
      <c r="HTP1390" s="90"/>
      <c r="HTQ1390" s="90"/>
      <c r="HTR1390" s="90"/>
      <c r="HTS1390" s="54"/>
      <c r="HTT1390" s="90"/>
      <c r="HTU1390" s="90"/>
      <c r="HTV1390" s="90"/>
      <c r="HTW1390" s="55"/>
      <c r="HTX1390" s="90"/>
      <c r="HTY1390" s="90"/>
      <c r="HTZ1390" s="90"/>
      <c r="HUA1390" s="54"/>
      <c r="HUB1390" s="90"/>
      <c r="HUC1390" s="90"/>
      <c r="HUD1390" s="90"/>
      <c r="HUE1390" s="55"/>
      <c r="HUF1390" s="90"/>
      <c r="HUG1390" s="90"/>
      <c r="HUH1390" s="90"/>
      <c r="HUI1390" s="54"/>
      <c r="HUJ1390" s="90"/>
      <c r="HUK1390" s="90"/>
      <c r="HUL1390" s="90"/>
      <c r="HUM1390" s="55"/>
      <c r="HUN1390" s="90"/>
      <c r="HUO1390" s="90"/>
      <c r="HUP1390" s="90"/>
      <c r="HUQ1390" s="54"/>
      <c r="HUR1390" s="90"/>
      <c r="HUS1390" s="90"/>
      <c r="HUT1390" s="90"/>
      <c r="HUU1390" s="55"/>
      <c r="HUV1390" s="90"/>
      <c r="HUW1390" s="90"/>
      <c r="HUX1390" s="90"/>
      <c r="HUY1390" s="54"/>
      <c r="HUZ1390" s="90"/>
      <c r="HVA1390" s="90"/>
      <c r="HVB1390" s="90"/>
      <c r="HVC1390" s="55"/>
      <c r="HVD1390" s="90"/>
      <c r="HVE1390" s="90"/>
      <c r="HVF1390" s="90"/>
      <c r="HVG1390" s="54"/>
      <c r="HVH1390" s="90"/>
      <c r="HVI1390" s="90"/>
      <c r="HVJ1390" s="90"/>
      <c r="HVK1390" s="55"/>
      <c r="HVL1390" s="90"/>
      <c r="HVM1390" s="90"/>
      <c r="HVN1390" s="90"/>
      <c r="HVO1390" s="54"/>
      <c r="HVP1390" s="90"/>
      <c r="HVQ1390" s="90"/>
      <c r="HVR1390" s="90"/>
      <c r="HVS1390" s="55"/>
      <c r="HVT1390" s="90"/>
      <c r="HVU1390" s="90"/>
      <c r="HVV1390" s="90"/>
      <c r="HVW1390" s="54"/>
      <c r="HVX1390" s="90"/>
      <c r="HVY1390" s="90"/>
      <c r="HVZ1390" s="90"/>
      <c r="HWA1390" s="55"/>
      <c r="HWB1390" s="90"/>
      <c r="HWC1390" s="90"/>
      <c r="HWD1390" s="90"/>
      <c r="HWE1390" s="54"/>
      <c r="HWF1390" s="90"/>
      <c r="HWG1390" s="90"/>
      <c r="HWH1390" s="90"/>
      <c r="HWI1390" s="55"/>
      <c r="HWJ1390" s="90"/>
      <c r="HWK1390" s="90"/>
      <c r="HWL1390" s="90"/>
      <c r="HWM1390" s="54"/>
      <c r="HWN1390" s="90"/>
      <c r="HWO1390" s="90"/>
      <c r="HWP1390" s="90"/>
      <c r="HWQ1390" s="55"/>
      <c r="HWR1390" s="90"/>
      <c r="HWS1390" s="90"/>
      <c r="HWT1390" s="90"/>
      <c r="HWU1390" s="54"/>
      <c r="HWV1390" s="90"/>
      <c r="HWW1390" s="90"/>
      <c r="HWX1390" s="90"/>
      <c r="HWY1390" s="55"/>
      <c r="HWZ1390" s="90"/>
      <c r="HXA1390" s="90"/>
      <c r="HXB1390" s="90"/>
      <c r="HXC1390" s="54"/>
      <c r="HXD1390" s="90"/>
      <c r="HXE1390" s="90"/>
      <c r="HXF1390" s="90"/>
      <c r="HXG1390" s="55"/>
      <c r="HXH1390" s="90"/>
      <c r="HXI1390" s="90"/>
      <c r="HXJ1390" s="90"/>
      <c r="HXK1390" s="54"/>
      <c r="HXL1390" s="90"/>
      <c r="HXM1390" s="90"/>
      <c r="HXN1390" s="90"/>
      <c r="HXO1390" s="55"/>
      <c r="HXP1390" s="90"/>
      <c r="HXQ1390" s="90"/>
      <c r="HXR1390" s="90"/>
      <c r="HXS1390" s="54"/>
      <c r="HXT1390" s="90"/>
      <c r="HXU1390" s="90"/>
      <c r="HXV1390" s="90"/>
      <c r="HXW1390" s="55"/>
      <c r="HXX1390" s="90"/>
      <c r="HXY1390" s="90"/>
      <c r="HXZ1390" s="90"/>
      <c r="HYA1390" s="54"/>
      <c r="HYB1390" s="90"/>
      <c r="HYC1390" s="90"/>
      <c r="HYD1390" s="90"/>
      <c r="HYE1390" s="55"/>
      <c r="HYF1390" s="90"/>
      <c r="HYG1390" s="90"/>
      <c r="HYH1390" s="90"/>
      <c r="HYI1390" s="54"/>
      <c r="HYJ1390" s="90"/>
      <c r="HYK1390" s="90"/>
      <c r="HYL1390" s="90"/>
      <c r="HYM1390" s="55"/>
      <c r="HYN1390" s="90"/>
      <c r="HYO1390" s="90"/>
      <c r="HYP1390" s="90"/>
      <c r="HYQ1390" s="54"/>
      <c r="HYR1390" s="90"/>
      <c r="HYS1390" s="90"/>
      <c r="HYT1390" s="90"/>
      <c r="HYU1390" s="55"/>
      <c r="HYV1390" s="90"/>
      <c r="HYW1390" s="90"/>
      <c r="HYX1390" s="90"/>
      <c r="HYY1390" s="54"/>
      <c r="HYZ1390" s="90"/>
      <c r="HZA1390" s="90"/>
      <c r="HZB1390" s="90"/>
      <c r="HZC1390" s="55"/>
      <c r="HZD1390" s="90"/>
      <c r="HZE1390" s="90"/>
      <c r="HZF1390" s="90"/>
      <c r="HZG1390" s="54"/>
      <c r="HZH1390" s="90"/>
      <c r="HZI1390" s="90"/>
      <c r="HZJ1390" s="90"/>
      <c r="HZK1390" s="55"/>
      <c r="HZL1390" s="90"/>
      <c r="HZM1390" s="90"/>
      <c r="HZN1390" s="90"/>
      <c r="HZO1390" s="54"/>
      <c r="HZP1390" s="90"/>
      <c r="HZQ1390" s="90"/>
      <c r="HZR1390" s="90"/>
      <c r="HZS1390" s="55"/>
      <c r="HZT1390" s="90"/>
      <c r="HZU1390" s="90"/>
      <c r="HZV1390" s="90"/>
      <c r="HZW1390" s="54"/>
      <c r="HZX1390" s="90"/>
      <c r="HZY1390" s="90"/>
      <c r="HZZ1390" s="90"/>
      <c r="IAA1390" s="55"/>
      <c r="IAB1390" s="90"/>
      <c r="IAC1390" s="90"/>
      <c r="IAD1390" s="90"/>
      <c r="IAE1390" s="54"/>
      <c r="IAF1390" s="90"/>
      <c r="IAG1390" s="90"/>
      <c r="IAH1390" s="90"/>
      <c r="IAI1390" s="55"/>
      <c r="IAJ1390" s="90"/>
      <c r="IAK1390" s="90"/>
      <c r="IAL1390" s="90"/>
      <c r="IAM1390" s="54"/>
      <c r="IAN1390" s="90"/>
      <c r="IAO1390" s="90"/>
      <c r="IAP1390" s="90"/>
      <c r="IAQ1390" s="55"/>
      <c r="IAR1390" s="90"/>
      <c r="IAS1390" s="90"/>
      <c r="IAT1390" s="90"/>
      <c r="IAU1390" s="54"/>
      <c r="IAV1390" s="90"/>
      <c r="IAW1390" s="90"/>
      <c r="IAX1390" s="90"/>
      <c r="IAY1390" s="55"/>
      <c r="IAZ1390" s="90"/>
      <c r="IBA1390" s="90"/>
      <c r="IBB1390" s="90"/>
      <c r="IBC1390" s="54"/>
      <c r="IBD1390" s="90"/>
      <c r="IBE1390" s="90"/>
      <c r="IBF1390" s="90"/>
      <c r="IBG1390" s="55"/>
      <c r="IBH1390" s="90"/>
      <c r="IBI1390" s="90"/>
      <c r="IBJ1390" s="90"/>
      <c r="IBK1390" s="54"/>
      <c r="IBL1390" s="90"/>
      <c r="IBM1390" s="90"/>
      <c r="IBN1390" s="90"/>
      <c r="IBO1390" s="55"/>
      <c r="IBP1390" s="90"/>
      <c r="IBQ1390" s="90"/>
      <c r="IBR1390" s="90"/>
      <c r="IBS1390" s="54"/>
      <c r="IBT1390" s="90"/>
      <c r="IBU1390" s="90"/>
      <c r="IBV1390" s="90"/>
      <c r="IBW1390" s="55"/>
      <c r="IBX1390" s="90"/>
      <c r="IBY1390" s="90"/>
      <c r="IBZ1390" s="90"/>
      <c r="ICA1390" s="54"/>
      <c r="ICB1390" s="90"/>
      <c r="ICC1390" s="90"/>
      <c r="ICD1390" s="90"/>
      <c r="ICE1390" s="55"/>
      <c r="ICF1390" s="90"/>
      <c r="ICG1390" s="90"/>
      <c r="ICH1390" s="90"/>
      <c r="ICI1390" s="54"/>
      <c r="ICJ1390" s="90"/>
      <c r="ICK1390" s="90"/>
      <c r="ICL1390" s="90"/>
      <c r="ICM1390" s="55"/>
      <c r="ICN1390" s="90"/>
      <c r="ICO1390" s="90"/>
      <c r="ICP1390" s="90"/>
      <c r="ICQ1390" s="54"/>
      <c r="ICR1390" s="90"/>
      <c r="ICS1390" s="90"/>
      <c r="ICT1390" s="90"/>
      <c r="ICU1390" s="55"/>
      <c r="ICV1390" s="90"/>
      <c r="ICW1390" s="90"/>
      <c r="ICX1390" s="90"/>
      <c r="ICY1390" s="54"/>
      <c r="ICZ1390" s="90"/>
      <c r="IDA1390" s="90"/>
      <c r="IDB1390" s="90"/>
      <c r="IDC1390" s="55"/>
      <c r="IDD1390" s="90"/>
      <c r="IDE1390" s="90"/>
      <c r="IDF1390" s="90"/>
      <c r="IDG1390" s="54"/>
      <c r="IDH1390" s="90"/>
      <c r="IDI1390" s="90"/>
      <c r="IDJ1390" s="90"/>
      <c r="IDK1390" s="55"/>
      <c r="IDL1390" s="90"/>
      <c r="IDM1390" s="90"/>
      <c r="IDN1390" s="90"/>
      <c r="IDO1390" s="54"/>
      <c r="IDP1390" s="90"/>
      <c r="IDQ1390" s="90"/>
      <c r="IDR1390" s="90"/>
      <c r="IDS1390" s="55"/>
      <c r="IDT1390" s="90"/>
      <c r="IDU1390" s="90"/>
      <c r="IDV1390" s="90"/>
      <c r="IDW1390" s="54"/>
      <c r="IDX1390" s="90"/>
      <c r="IDY1390" s="90"/>
      <c r="IDZ1390" s="90"/>
      <c r="IEA1390" s="55"/>
      <c r="IEB1390" s="90"/>
      <c r="IEC1390" s="90"/>
      <c r="IED1390" s="90"/>
      <c r="IEE1390" s="54"/>
      <c r="IEF1390" s="90"/>
      <c r="IEG1390" s="90"/>
      <c r="IEH1390" s="90"/>
      <c r="IEI1390" s="55"/>
      <c r="IEJ1390" s="90"/>
      <c r="IEK1390" s="90"/>
      <c r="IEL1390" s="90"/>
      <c r="IEM1390" s="54"/>
      <c r="IEN1390" s="90"/>
      <c r="IEO1390" s="90"/>
      <c r="IEP1390" s="90"/>
      <c r="IEQ1390" s="55"/>
      <c r="IER1390" s="90"/>
      <c r="IES1390" s="90"/>
      <c r="IET1390" s="90"/>
      <c r="IEU1390" s="54"/>
      <c r="IEV1390" s="90"/>
      <c r="IEW1390" s="90"/>
      <c r="IEX1390" s="90"/>
      <c r="IEY1390" s="55"/>
      <c r="IEZ1390" s="90"/>
      <c r="IFA1390" s="90"/>
      <c r="IFB1390" s="90"/>
      <c r="IFC1390" s="54"/>
      <c r="IFD1390" s="90"/>
      <c r="IFE1390" s="90"/>
      <c r="IFF1390" s="90"/>
      <c r="IFG1390" s="55"/>
      <c r="IFH1390" s="90"/>
      <c r="IFI1390" s="90"/>
      <c r="IFJ1390" s="90"/>
      <c r="IFK1390" s="54"/>
      <c r="IFL1390" s="90"/>
      <c r="IFM1390" s="90"/>
      <c r="IFN1390" s="90"/>
      <c r="IFO1390" s="55"/>
      <c r="IFP1390" s="90"/>
      <c r="IFQ1390" s="90"/>
      <c r="IFR1390" s="90"/>
      <c r="IFS1390" s="54"/>
      <c r="IFT1390" s="90"/>
      <c r="IFU1390" s="90"/>
      <c r="IFV1390" s="90"/>
      <c r="IFW1390" s="55"/>
      <c r="IFX1390" s="90"/>
      <c r="IFY1390" s="90"/>
      <c r="IFZ1390" s="90"/>
      <c r="IGA1390" s="54"/>
      <c r="IGB1390" s="90"/>
      <c r="IGC1390" s="90"/>
      <c r="IGD1390" s="90"/>
      <c r="IGE1390" s="55"/>
      <c r="IGF1390" s="90"/>
      <c r="IGG1390" s="90"/>
      <c r="IGH1390" s="90"/>
      <c r="IGI1390" s="54"/>
      <c r="IGJ1390" s="90"/>
      <c r="IGK1390" s="90"/>
      <c r="IGL1390" s="90"/>
      <c r="IGM1390" s="55"/>
      <c r="IGN1390" s="90"/>
      <c r="IGO1390" s="90"/>
      <c r="IGP1390" s="90"/>
      <c r="IGQ1390" s="54"/>
      <c r="IGR1390" s="90"/>
      <c r="IGS1390" s="90"/>
      <c r="IGT1390" s="90"/>
      <c r="IGU1390" s="55"/>
      <c r="IGV1390" s="90"/>
      <c r="IGW1390" s="90"/>
      <c r="IGX1390" s="90"/>
      <c r="IGY1390" s="54"/>
      <c r="IGZ1390" s="90"/>
      <c r="IHA1390" s="90"/>
      <c r="IHB1390" s="90"/>
      <c r="IHC1390" s="55"/>
      <c r="IHD1390" s="90"/>
      <c r="IHE1390" s="90"/>
      <c r="IHF1390" s="90"/>
      <c r="IHG1390" s="54"/>
      <c r="IHH1390" s="90"/>
      <c r="IHI1390" s="90"/>
      <c r="IHJ1390" s="90"/>
      <c r="IHK1390" s="55"/>
      <c r="IHL1390" s="90"/>
      <c r="IHM1390" s="90"/>
      <c r="IHN1390" s="90"/>
      <c r="IHO1390" s="54"/>
      <c r="IHP1390" s="90"/>
      <c r="IHQ1390" s="90"/>
      <c r="IHR1390" s="90"/>
      <c r="IHS1390" s="55"/>
      <c r="IHT1390" s="90"/>
      <c r="IHU1390" s="90"/>
      <c r="IHV1390" s="90"/>
      <c r="IHW1390" s="54"/>
      <c r="IHX1390" s="90"/>
      <c r="IHY1390" s="90"/>
      <c r="IHZ1390" s="90"/>
      <c r="IIA1390" s="55"/>
      <c r="IIB1390" s="90"/>
      <c r="IIC1390" s="90"/>
      <c r="IID1390" s="90"/>
      <c r="IIE1390" s="54"/>
      <c r="IIF1390" s="90"/>
      <c r="IIG1390" s="90"/>
      <c r="IIH1390" s="90"/>
      <c r="III1390" s="55"/>
      <c r="IIJ1390" s="90"/>
      <c r="IIK1390" s="90"/>
      <c r="IIL1390" s="90"/>
      <c r="IIM1390" s="54"/>
      <c r="IIN1390" s="90"/>
      <c r="IIO1390" s="90"/>
      <c r="IIP1390" s="90"/>
      <c r="IIQ1390" s="55"/>
      <c r="IIR1390" s="90"/>
      <c r="IIS1390" s="90"/>
      <c r="IIT1390" s="90"/>
      <c r="IIU1390" s="54"/>
      <c r="IIV1390" s="90"/>
      <c r="IIW1390" s="90"/>
      <c r="IIX1390" s="90"/>
      <c r="IIY1390" s="55"/>
      <c r="IIZ1390" s="90"/>
      <c r="IJA1390" s="90"/>
      <c r="IJB1390" s="90"/>
      <c r="IJC1390" s="54"/>
      <c r="IJD1390" s="90"/>
      <c r="IJE1390" s="90"/>
      <c r="IJF1390" s="90"/>
      <c r="IJG1390" s="55"/>
      <c r="IJH1390" s="90"/>
      <c r="IJI1390" s="90"/>
      <c r="IJJ1390" s="90"/>
      <c r="IJK1390" s="54"/>
      <c r="IJL1390" s="90"/>
      <c r="IJM1390" s="90"/>
      <c r="IJN1390" s="90"/>
      <c r="IJO1390" s="55"/>
      <c r="IJP1390" s="90"/>
      <c r="IJQ1390" s="90"/>
      <c r="IJR1390" s="90"/>
      <c r="IJS1390" s="54"/>
      <c r="IJT1390" s="90"/>
      <c r="IJU1390" s="90"/>
      <c r="IJV1390" s="90"/>
      <c r="IJW1390" s="55"/>
      <c r="IJX1390" s="90"/>
      <c r="IJY1390" s="90"/>
      <c r="IJZ1390" s="90"/>
      <c r="IKA1390" s="54"/>
      <c r="IKB1390" s="90"/>
      <c r="IKC1390" s="90"/>
      <c r="IKD1390" s="90"/>
      <c r="IKE1390" s="55"/>
      <c r="IKF1390" s="90"/>
      <c r="IKG1390" s="90"/>
      <c r="IKH1390" s="90"/>
      <c r="IKI1390" s="54"/>
      <c r="IKJ1390" s="90"/>
      <c r="IKK1390" s="90"/>
      <c r="IKL1390" s="90"/>
      <c r="IKM1390" s="55"/>
      <c r="IKN1390" s="90"/>
      <c r="IKO1390" s="90"/>
      <c r="IKP1390" s="90"/>
      <c r="IKQ1390" s="54"/>
      <c r="IKR1390" s="90"/>
      <c r="IKS1390" s="90"/>
      <c r="IKT1390" s="90"/>
      <c r="IKU1390" s="55"/>
      <c r="IKV1390" s="90"/>
      <c r="IKW1390" s="90"/>
      <c r="IKX1390" s="90"/>
      <c r="IKY1390" s="54"/>
      <c r="IKZ1390" s="90"/>
      <c r="ILA1390" s="90"/>
      <c r="ILB1390" s="90"/>
      <c r="ILC1390" s="55"/>
      <c r="ILD1390" s="90"/>
      <c r="ILE1390" s="90"/>
      <c r="ILF1390" s="90"/>
      <c r="ILG1390" s="54"/>
      <c r="ILH1390" s="90"/>
      <c r="ILI1390" s="90"/>
      <c r="ILJ1390" s="90"/>
      <c r="ILK1390" s="55"/>
      <c r="ILL1390" s="90"/>
      <c r="ILM1390" s="90"/>
      <c r="ILN1390" s="90"/>
      <c r="ILO1390" s="54"/>
      <c r="ILP1390" s="90"/>
      <c r="ILQ1390" s="90"/>
      <c r="ILR1390" s="90"/>
      <c r="ILS1390" s="55"/>
      <c r="ILT1390" s="90"/>
      <c r="ILU1390" s="90"/>
      <c r="ILV1390" s="90"/>
      <c r="ILW1390" s="54"/>
      <c r="ILX1390" s="90"/>
      <c r="ILY1390" s="90"/>
      <c r="ILZ1390" s="90"/>
      <c r="IMA1390" s="55"/>
      <c r="IMB1390" s="90"/>
      <c r="IMC1390" s="90"/>
      <c r="IMD1390" s="90"/>
      <c r="IME1390" s="54"/>
      <c r="IMF1390" s="90"/>
      <c r="IMG1390" s="90"/>
      <c r="IMH1390" s="90"/>
      <c r="IMI1390" s="55"/>
      <c r="IMJ1390" s="90"/>
      <c r="IMK1390" s="90"/>
      <c r="IML1390" s="90"/>
      <c r="IMM1390" s="54"/>
      <c r="IMN1390" s="90"/>
      <c r="IMO1390" s="90"/>
      <c r="IMP1390" s="90"/>
      <c r="IMQ1390" s="55"/>
      <c r="IMR1390" s="90"/>
      <c r="IMS1390" s="90"/>
      <c r="IMT1390" s="90"/>
      <c r="IMU1390" s="54"/>
      <c r="IMV1390" s="90"/>
      <c r="IMW1390" s="90"/>
      <c r="IMX1390" s="90"/>
      <c r="IMY1390" s="55"/>
      <c r="IMZ1390" s="90"/>
      <c r="INA1390" s="90"/>
      <c r="INB1390" s="90"/>
      <c r="INC1390" s="54"/>
      <c r="IND1390" s="90"/>
      <c r="INE1390" s="90"/>
      <c r="INF1390" s="90"/>
      <c r="ING1390" s="55"/>
      <c r="INH1390" s="90"/>
      <c r="INI1390" s="90"/>
      <c r="INJ1390" s="90"/>
      <c r="INK1390" s="54"/>
      <c r="INL1390" s="90"/>
      <c r="INM1390" s="90"/>
      <c r="INN1390" s="90"/>
      <c r="INO1390" s="55"/>
      <c r="INP1390" s="90"/>
      <c r="INQ1390" s="90"/>
      <c r="INR1390" s="90"/>
      <c r="INS1390" s="54"/>
      <c r="INT1390" s="90"/>
      <c r="INU1390" s="90"/>
      <c r="INV1390" s="90"/>
      <c r="INW1390" s="55"/>
      <c r="INX1390" s="90"/>
      <c r="INY1390" s="90"/>
      <c r="INZ1390" s="90"/>
      <c r="IOA1390" s="54"/>
      <c r="IOB1390" s="90"/>
      <c r="IOC1390" s="90"/>
      <c r="IOD1390" s="90"/>
      <c r="IOE1390" s="55"/>
      <c r="IOF1390" s="90"/>
      <c r="IOG1390" s="90"/>
      <c r="IOH1390" s="90"/>
      <c r="IOI1390" s="54"/>
      <c r="IOJ1390" s="90"/>
      <c r="IOK1390" s="90"/>
      <c r="IOL1390" s="90"/>
      <c r="IOM1390" s="55"/>
      <c r="ION1390" s="90"/>
      <c r="IOO1390" s="90"/>
      <c r="IOP1390" s="90"/>
      <c r="IOQ1390" s="54"/>
      <c r="IOR1390" s="90"/>
      <c r="IOS1390" s="90"/>
      <c r="IOT1390" s="90"/>
      <c r="IOU1390" s="55"/>
      <c r="IOV1390" s="90"/>
      <c r="IOW1390" s="90"/>
      <c r="IOX1390" s="90"/>
      <c r="IOY1390" s="54"/>
      <c r="IOZ1390" s="90"/>
      <c r="IPA1390" s="90"/>
      <c r="IPB1390" s="90"/>
      <c r="IPC1390" s="55"/>
      <c r="IPD1390" s="90"/>
      <c r="IPE1390" s="90"/>
      <c r="IPF1390" s="90"/>
      <c r="IPG1390" s="54"/>
      <c r="IPH1390" s="90"/>
      <c r="IPI1390" s="90"/>
      <c r="IPJ1390" s="90"/>
      <c r="IPK1390" s="55"/>
      <c r="IPL1390" s="90"/>
      <c r="IPM1390" s="90"/>
      <c r="IPN1390" s="90"/>
      <c r="IPO1390" s="54"/>
      <c r="IPP1390" s="90"/>
      <c r="IPQ1390" s="90"/>
      <c r="IPR1390" s="90"/>
      <c r="IPS1390" s="55"/>
      <c r="IPT1390" s="90"/>
      <c r="IPU1390" s="90"/>
      <c r="IPV1390" s="90"/>
      <c r="IPW1390" s="54"/>
      <c r="IPX1390" s="90"/>
      <c r="IPY1390" s="90"/>
      <c r="IPZ1390" s="90"/>
      <c r="IQA1390" s="55"/>
      <c r="IQB1390" s="90"/>
      <c r="IQC1390" s="90"/>
      <c r="IQD1390" s="90"/>
      <c r="IQE1390" s="54"/>
      <c r="IQF1390" s="90"/>
      <c r="IQG1390" s="90"/>
      <c r="IQH1390" s="90"/>
      <c r="IQI1390" s="55"/>
      <c r="IQJ1390" s="90"/>
      <c r="IQK1390" s="90"/>
      <c r="IQL1390" s="90"/>
      <c r="IQM1390" s="54"/>
      <c r="IQN1390" s="90"/>
      <c r="IQO1390" s="90"/>
      <c r="IQP1390" s="90"/>
      <c r="IQQ1390" s="55"/>
      <c r="IQR1390" s="90"/>
      <c r="IQS1390" s="90"/>
      <c r="IQT1390" s="90"/>
      <c r="IQU1390" s="54"/>
      <c r="IQV1390" s="90"/>
      <c r="IQW1390" s="90"/>
      <c r="IQX1390" s="90"/>
      <c r="IQY1390" s="55"/>
      <c r="IQZ1390" s="90"/>
      <c r="IRA1390" s="90"/>
      <c r="IRB1390" s="90"/>
      <c r="IRC1390" s="54"/>
      <c r="IRD1390" s="90"/>
      <c r="IRE1390" s="90"/>
      <c r="IRF1390" s="90"/>
      <c r="IRG1390" s="55"/>
      <c r="IRH1390" s="90"/>
      <c r="IRI1390" s="90"/>
      <c r="IRJ1390" s="90"/>
      <c r="IRK1390" s="54"/>
      <c r="IRL1390" s="90"/>
      <c r="IRM1390" s="90"/>
      <c r="IRN1390" s="90"/>
      <c r="IRO1390" s="55"/>
      <c r="IRP1390" s="90"/>
      <c r="IRQ1390" s="90"/>
      <c r="IRR1390" s="90"/>
      <c r="IRS1390" s="54"/>
      <c r="IRT1390" s="90"/>
      <c r="IRU1390" s="90"/>
      <c r="IRV1390" s="90"/>
      <c r="IRW1390" s="55"/>
      <c r="IRX1390" s="90"/>
      <c r="IRY1390" s="90"/>
      <c r="IRZ1390" s="90"/>
      <c r="ISA1390" s="54"/>
      <c r="ISB1390" s="90"/>
      <c r="ISC1390" s="90"/>
      <c r="ISD1390" s="90"/>
      <c r="ISE1390" s="55"/>
      <c r="ISF1390" s="90"/>
      <c r="ISG1390" s="90"/>
      <c r="ISH1390" s="90"/>
      <c r="ISI1390" s="54"/>
      <c r="ISJ1390" s="90"/>
      <c r="ISK1390" s="90"/>
      <c r="ISL1390" s="90"/>
      <c r="ISM1390" s="55"/>
      <c r="ISN1390" s="90"/>
      <c r="ISO1390" s="90"/>
      <c r="ISP1390" s="90"/>
      <c r="ISQ1390" s="54"/>
      <c r="ISR1390" s="90"/>
      <c r="ISS1390" s="90"/>
      <c r="IST1390" s="90"/>
      <c r="ISU1390" s="55"/>
      <c r="ISV1390" s="90"/>
      <c r="ISW1390" s="90"/>
      <c r="ISX1390" s="90"/>
      <c r="ISY1390" s="54"/>
      <c r="ISZ1390" s="90"/>
      <c r="ITA1390" s="90"/>
      <c r="ITB1390" s="90"/>
      <c r="ITC1390" s="55"/>
      <c r="ITD1390" s="90"/>
      <c r="ITE1390" s="90"/>
      <c r="ITF1390" s="90"/>
      <c r="ITG1390" s="54"/>
      <c r="ITH1390" s="90"/>
      <c r="ITI1390" s="90"/>
      <c r="ITJ1390" s="90"/>
      <c r="ITK1390" s="55"/>
      <c r="ITL1390" s="90"/>
      <c r="ITM1390" s="90"/>
      <c r="ITN1390" s="90"/>
      <c r="ITO1390" s="54"/>
      <c r="ITP1390" s="90"/>
      <c r="ITQ1390" s="90"/>
      <c r="ITR1390" s="90"/>
      <c r="ITS1390" s="55"/>
      <c r="ITT1390" s="90"/>
      <c r="ITU1390" s="90"/>
      <c r="ITV1390" s="90"/>
      <c r="ITW1390" s="54"/>
      <c r="ITX1390" s="90"/>
      <c r="ITY1390" s="90"/>
      <c r="ITZ1390" s="90"/>
      <c r="IUA1390" s="55"/>
      <c r="IUB1390" s="90"/>
      <c r="IUC1390" s="90"/>
      <c r="IUD1390" s="90"/>
      <c r="IUE1390" s="54"/>
      <c r="IUF1390" s="90"/>
      <c r="IUG1390" s="90"/>
      <c r="IUH1390" s="90"/>
      <c r="IUI1390" s="55"/>
      <c r="IUJ1390" s="90"/>
      <c r="IUK1390" s="90"/>
      <c r="IUL1390" s="90"/>
      <c r="IUM1390" s="54"/>
      <c r="IUN1390" s="90"/>
      <c r="IUO1390" s="90"/>
      <c r="IUP1390" s="90"/>
      <c r="IUQ1390" s="55"/>
      <c r="IUR1390" s="90"/>
      <c r="IUS1390" s="90"/>
      <c r="IUT1390" s="90"/>
      <c r="IUU1390" s="54"/>
      <c r="IUV1390" s="90"/>
      <c r="IUW1390" s="90"/>
      <c r="IUX1390" s="90"/>
      <c r="IUY1390" s="55"/>
      <c r="IUZ1390" s="90"/>
      <c r="IVA1390" s="90"/>
      <c r="IVB1390" s="90"/>
      <c r="IVC1390" s="54"/>
      <c r="IVD1390" s="90"/>
      <c r="IVE1390" s="90"/>
      <c r="IVF1390" s="90"/>
      <c r="IVG1390" s="55"/>
      <c r="IVH1390" s="90"/>
      <c r="IVI1390" s="90"/>
      <c r="IVJ1390" s="90"/>
      <c r="IVK1390" s="54"/>
      <c r="IVL1390" s="90"/>
      <c r="IVM1390" s="90"/>
      <c r="IVN1390" s="90"/>
      <c r="IVO1390" s="55"/>
      <c r="IVP1390" s="90"/>
      <c r="IVQ1390" s="90"/>
      <c r="IVR1390" s="90"/>
      <c r="IVS1390" s="54"/>
      <c r="IVT1390" s="90"/>
      <c r="IVU1390" s="90"/>
      <c r="IVV1390" s="90"/>
      <c r="IVW1390" s="55"/>
      <c r="IVX1390" s="90"/>
      <c r="IVY1390" s="90"/>
      <c r="IVZ1390" s="90"/>
      <c r="IWA1390" s="54"/>
      <c r="IWB1390" s="90"/>
      <c r="IWC1390" s="90"/>
      <c r="IWD1390" s="90"/>
      <c r="IWE1390" s="55"/>
      <c r="IWF1390" s="90"/>
      <c r="IWG1390" s="90"/>
      <c r="IWH1390" s="90"/>
      <c r="IWI1390" s="54"/>
      <c r="IWJ1390" s="90"/>
      <c r="IWK1390" s="90"/>
      <c r="IWL1390" s="90"/>
      <c r="IWM1390" s="55"/>
      <c r="IWN1390" s="90"/>
      <c r="IWO1390" s="90"/>
      <c r="IWP1390" s="90"/>
      <c r="IWQ1390" s="54"/>
      <c r="IWR1390" s="90"/>
      <c r="IWS1390" s="90"/>
      <c r="IWT1390" s="90"/>
      <c r="IWU1390" s="55"/>
      <c r="IWV1390" s="90"/>
      <c r="IWW1390" s="90"/>
      <c r="IWX1390" s="90"/>
      <c r="IWY1390" s="54"/>
      <c r="IWZ1390" s="90"/>
      <c r="IXA1390" s="90"/>
      <c r="IXB1390" s="90"/>
      <c r="IXC1390" s="55"/>
      <c r="IXD1390" s="90"/>
      <c r="IXE1390" s="90"/>
      <c r="IXF1390" s="90"/>
      <c r="IXG1390" s="54"/>
      <c r="IXH1390" s="90"/>
      <c r="IXI1390" s="90"/>
      <c r="IXJ1390" s="90"/>
      <c r="IXK1390" s="55"/>
      <c r="IXL1390" s="90"/>
      <c r="IXM1390" s="90"/>
      <c r="IXN1390" s="90"/>
      <c r="IXO1390" s="54"/>
      <c r="IXP1390" s="90"/>
      <c r="IXQ1390" s="90"/>
      <c r="IXR1390" s="90"/>
      <c r="IXS1390" s="55"/>
      <c r="IXT1390" s="90"/>
      <c r="IXU1390" s="90"/>
      <c r="IXV1390" s="90"/>
      <c r="IXW1390" s="54"/>
      <c r="IXX1390" s="90"/>
      <c r="IXY1390" s="90"/>
      <c r="IXZ1390" s="90"/>
      <c r="IYA1390" s="55"/>
      <c r="IYB1390" s="90"/>
      <c r="IYC1390" s="90"/>
      <c r="IYD1390" s="90"/>
      <c r="IYE1390" s="54"/>
      <c r="IYF1390" s="90"/>
      <c r="IYG1390" s="90"/>
      <c r="IYH1390" s="90"/>
      <c r="IYI1390" s="55"/>
      <c r="IYJ1390" s="90"/>
      <c r="IYK1390" s="90"/>
      <c r="IYL1390" s="90"/>
      <c r="IYM1390" s="54"/>
      <c r="IYN1390" s="90"/>
      <c r="IYO1390" s="90"/>
      <c r="IYP1390" s="90"/>
      <c r="IYQ1390" s="55"/>
      <c r="IYR1390" s="90"/>
      <c r="IYS1390" s="90"/>
      <c r="IYT1390" s="90"/>
      <c r="IYU1390" s="54"/>
      <c r="IYV1390" s="90"/>
      <c r="IYW1390" s="90"/>
      <c r="IYX1390" s="90"/>
      <c r="IYY1390" s="55"/>
      <c r="IYZ1390" s="90"/>
      <c r="IZA1390" s="90"/>
      <c r="IZB1390" s="90"/>
      <c r="IZC1390" s="54"/>
      <c r="IZD1390" s="90"/>
      <c r="IZE1390" s="90"/>
      <c r="IZF1390" s="90"/>
      <c r="IZG1390" s="55"/>
      <c r="IZH1390" s="90"/>
      <c r="IZI1390" s="90"/>
      <c r="IZJ1390" s="90"/>
      <c r="IZK1390" s="54"/>
      <c r="IZL1390" s="90"/>
      <c r="IZM1390" s="90"/>
      <c r="IZN1390" s="90"/>
      <c r="IZO1390" s="55"/>
      <c r="IZP1390" s="90"/>
      <c r="IZQ1390" s="90"/>
      <c r="IZR1390" s="90"/>
      <c r="IZS1390" s="54"/>
      <c r="IZT1390" s="90"/>
      <c r="IZU1390" s="90"/>
      <c r="IZV1390" s="90"/>
      <c r="IZW1390" s="55"/>
      <c r="IZX1390" s="90"/>
      <c r="IZY1390" s="90"/>
      <c r="IZZ1390" s="90"/>
      <c r="JAA1390" s="54"/>
      <c r="JAB1390" s="90"/>
      <c r="JAC1390" s="90"/>
      <c r="JAD1390" s="90"/>
      <c r="JAE1390" s="55"/>
      <c r="JAF1390" s="90"/>
      <c r="JAG1390" s="90"/>
      <c r="JAH1390" s="90"/>
      <c r="JAI1390" s="54"/>
      <c r="JAJ1390" s="90"/>
      <c r="JAK1390" s="90"/>
      <c r="JAL1390" s="90"/>
      <c r="JAM1390" s="55"/>
      <c r="JAN1390" s="90"/>
      <c r="JAO1390" s="90"/>
      <c r="JAP1390" s="90"/>
      <c r="JAQ1390" s="54"/>
      <c r="JAR1390" s="90"/>
      <c r="JAS1390" s="90"/>
      <c r="JAT1390" s="90"/>
      <c r="JAU1390" s="55"/>
      <c r="JAV1390" s="90"/>
      <c r="JAW1390" s="90"/>
      <c r="JAX1390" s="90"/>
      <c r="JAY1390" s="54"/>
      <c r="JAZ1390" s="90"/>
      <c r="JBA1390" s="90"/>
      <c r="JBB1390" s="90"/>
      <c r="JBC1390" s="55"/>
      <c r="JBD1390" s="90"/>
      <c r="JBE1390" s="90"/>
      <c r="JBF1390" s="90"/>
      <c r="JBG1390" s="54"/>
      <c r="JBH1390" s="90"/>
      <c r="JBI1390" s="90"/>
      <c r="JBJ1390" s="90"/>
      <c r="JBK1390" s="55"/>
      <c r="JBL1390" s="90"/>
      <c r="JBM1390" s="90"/>
      <c r="JBN1390" s="90"/>
      <c r="JBO1390" s="54"/>
      <c r="JBP1390" s="90"/>
      <c r="JBQ1390" s="90"/>
      <c r="JBR1390" s="90"/>
      <c r="JBS1390" s="55"/>
      <c r="JBT1390" s="90"/>
      <c r="JBU1390" s="90"/>
      <c r="JBV1390" s="90"/>
      <c r="JBW1390" s="54"/>
      <c r="JBX1390" s="90"/>
      <c r="JBY1390" s="90"/>
      <c r="JBZ1390" s="90"/>
      <c r="JCA1390" s="55"/>
      <c r="JCB1390" s="90"/>
      <c r="JCC1390" s="90"/>
      <c r="JCD1390" s="90"/>
      <c r="JCE1390" s="54"/>
      <c r="JCF1390" s="90"/>
      <c r="JCG1390" s="90"/>
      <c r="JCH1390" s="90"/>
      <c r="JCI1390" s="55"/>
      <c r="JCJ1390" s="90"/>
      <c r="JCK1390" s="90"/>
      <c r="JCL1390" s="90"/>
      <c r="JCM1390" s="54"/>
      <c r="JCN1390" s="90"/>
      <c r="JCO1390" s="90"/>
      <c r="JCP1390" s="90"/>
      <c r="JCQ1390" s="55"/>
      <c r="JCR1390" s="90"/>
      <c r="JCS1390" s="90"/>
      <c r="JCT1390" s="90"/>
      <c r="JCU1390" s="54"/>
      <c r="JCV1390" s="90"/>
      <c r="JCW1390" s="90"/>
      <c r="JCX1390" s="90"/>
      <c r="JCY1390" s="55"/>
      <c r="JCZ1390" s="90"/>
      <c r="JDA1390" s="90"/>
      <c r="JDB1390" s="90"/>
      <c r="JDC1390" s="54"/>
      <c r="JDD1390" s="90"/>
      <c r="JDE1390" s="90"/>
      <c r="JDF1390" s="90"/>
      <c r="JDG1390" s="55"/>
      <c r="JDH1390" s="90"/>
      <c r="JDI1390" s="90"/>
      <c r="JDJ1390" s="90"/>
      <c r="JDK1390" s="54"/>
      <c r="JDL1390" s="90"/>
      <c r="JDM1390" s="90"/>
      <c r="JDN1390" s="90"/>
      <c r="JDO1390" s="55"/>
      <c r="JDP1390" s="90"/>
      <c r="JDQ1390" s="90"/>
      <c r="JDR1390" s="90"/>
      <c r="JDS1390" s="54"/>
      <c r="JDT1390" s="90"/>
      <c r="JDU1390" s="90"/>
      <c r="JDV1390" s="90"/>
      <c r="JDW1390" s="55"/>
      <c r="JDX1390" s="90"/>
      <c r="JDY1390" s="90"/>
      <c r="JDZ1390" s="90"/>
      <c r="JEA1390" s="54"/>
      <c r="JEB1390" s="90"/>
      <c r="JEC1390" s="90"/>
      <c r="JED1390" s="90"/>
      <c r="JEE1390" s="55"/>
      <c r="JEF1390" s="90"/>
      <c r="JEG1390" s="90"/>
      <c r="JEH1390" s="90"/>
      <c r="JEI1390" s="54"/>
      <c r="JEJ1390" s="90"/>
      <c r="JEK1390" s="90"/>
      <c r="JEL1390" s="90"/>
      <c r="JEM1390" s="55"/>
      <c r="JEN1390" s="90"/>
      <c r="JEO1390" s="90"/>
      <c r="JEP1390" s="90"/>
      <c r="JEQ1390" s="54"/>
      <c r="JER1390" s="90"/>
      <c r="JES1390" s="90"/>
      <c r="JET1390" s="90"/>
      <c r="JEU1390" s="55"/>
      <c r="JEV1390" s="90"/>
      <c r="JEW1390" s="90"/>
      <c r="JEX1390" s="90"/>
      <c r="JEY1390" s="54"/>
      <c r="JEZ1390" s="90"/>
      <c r="JFA1390" s="90"/>
      <c r="JFB1390" s="90"/>
      <c r="JFC1390" s="55"/>
      <c r="JFD1390" s="90"/>
      <c r="JFE1390" s="90"/>
      <c r="JFF1390" s="90"/>
      <c r="JFG1390" s="54"/>
      <c r="JFH1390" s="90"/>
      <c r="JFI1390" s="90"/>
      <c r="JFJ1390" s="90"/>
      <c r="JFK1390" s="55"/>
      <c r="JFL1390" s="90"/>
      <c r="JFM1390" s="90"/>
      <c r="JFN1390" s="90"/>
      <c r="JFO1390" s="54"/>
      <c r="JFP1390" s="90"/>
      <c r="JFQ1390" s="90"/>
      <c r="JFR1390" s="90"/>
      <c r="JFS1390" s="55"/>
      <c r="JFT1390" s="90"/>
      <c r="JFU1390" s="90"/>
      <c r="JFV1390" s="90"/>
      <c r="JFW1390" s="54"/>
      <c r="JFX1390" s="90"/>
      <c r="JFY1390" s="90"/>
      <c r="JFZ1390" s="90"/>
      <c r="JGA1390" s="55"/>
      <c r="JGB1390" s="90"/>
      <c r="JGC1390" s="90"/>
      <c r="JGD1390" s="90"/>
      <c r="JGE1390" s="54"/>
      <c r="JGF1390" s="90"/>
      <c r="JGG1390" s="90"/>
      <c r="JGH1390" s="90"/>
      <c r="JGI1390" s="55"/>
      <c r="JGJ1390" s="90"/>
      <c r="JGK1390" s="90"/>
      <c r="JGL1390" s="90"/>
      <c r="JGM1390" s="54"/>
      <c r="JGN1390" s="90"/>
      <c r="JGO1390" s="90"/>
      <c r="JGP1390" s="90"/>
      <c r="JGQ1390" s="55"/>
      <c r="JGR1390" s="90"/>
      <c r="JGS1390" s="90"/>
      <c r="JGT1390" s="90"/>
      <c r="JGU1390" s="54"/>
      <c r="JGV1390" s="90"/>
      <c r="JGW1390" s="90"/>
      <c r="JGX1390" s="90"/>
      <c r="JGY1390" s="55"/>
      <c r="JGZ1390" s="90"/>
      <c r="JHA1390" s="90"/>
      <c r="JHB1390" s="90"/>
      <c r="JHC1390" s="54"/>
      <c r="JHD1390" s="90"/>
      <c r="JHE1390" s="90"/>
      <c r="JHF1390" s="90"/>
      <c r="JHG1390" s="55"/>
      <c r="JHH1390" s="90"/>
      <c r="JHI1390" s="90"/>
      <c r="JHJ1390" s="90"/>
      <c r="JHK1390" s="54"/>
      <c r="JHL1390" s="90"/>
      <c r="JHM1390" s="90"/>
      <c r="JHN1390" s="90"/>
      <c r="JHO1390" s="55"/>
      <c r="JHP1390" s="90"/>
      <c r="JHQ1390" s="90"/>
      <c r="JHR1390" s="90"/>
      <c r="JHS1390" s="54"/>
      <c r="JHT1390" s="90"/>
      <c r="JHU1390" s="90"/>
      <c r="JHV1390" s="90"/>
      <c r="JHW1390" s="55"/>
      <c r="JHX1390" s="90"/>
      <c r="JHY1390" s="90"/>
      <c r="JHZ1390" s="90"/>
      <c r="JIA1390" s="54"/>
      <c r="JIB1390" s="90"/>
      <c r="JIC1390" s="90"/>
      <c r="JID1390" s="90"/>
      <c r="JIE1390" s="55"/>
      <c r="JIF1390" s="90"/>
      <c r="JIG1390" s="90"/>
      <c r="JIH1390" s="90"/>
      <c r="JII1390" s="54"/>
      <c r="JIJ1390" s="90"/>
      <c r="JIK1390" s="90"/>
      <c r="JIL1390" s="90"/>
      <c r="JIM1390" s="55"/>
      <c r="JIN1390" s="90"/>
      <c r="JIO1390" s="90"/>
      <c r="JIP1390" s="90"/>
      <c r="JIQ1390" s="54"/>
      <c r="JIR1390" s="90"/>
      <c r="JIS1390" s="90"/>
      <c r="JIT1390" s="90"/>
      <c r="JIU1390" s="55"/>
      <c r="JIV1390" s="90"/>
      <c r="JIW1390" s="90"/>
      <c r="JIX1390" s="90"/>
      <c r="JIY1390" s="54"/>
      <c r="JIZ1390" s="90"/>
      <c r="JJA1390" s="90"/>
      <c r="JJB1390" s="90"/>
      <c r="JJC1390" s="55"/>
      <c r="JJD1390" s="90"/>
      <c r="JJE1390" s="90"/>
      <c r="JJF1390" s="90"/>
      <c r="JJG1390" s="54"/>
      <c r="JJH1390" s="90"/>
      <c r="JJI1390" s="90"/>
      <c r="JJJ1390" s="90"/>
      <c r="JJK1390" s="55"/>
      <c r="JJL1390" s="90"/>
      <c r="JJM1390" s="90"/>
      <c r="JJN1390" s="90"/>
      <c r="JJO1390" s="54"/>
      <c r="JJP1390" s="90"/>
      <c r="JJQ1390" s="90"/>
      <c r="JJR1390" s="90"/>
      <c r="JJS1390" s="55"/>
      <c r="JJT1390" s="90"/>
      <c r="JJU1390" s="90"/>
      <c r="JJV1390" s="90"/>
      <c r="JJW1390" s="54"/>
      <c r="JJX1390" s="90"/>
      <c r="JJY1390" s="90"/>
      <c r="JJZ1390" s="90"/>
      <c r="JKA1390" s="55"/>
      <c r="JKB1390" s="90"/>
      <c r="JKC1390" s="90"/>
      <c r="JKD1390" s="90"/>
      <c r="JKE1390" s="54"/>
      <c r="JKF1390" s="90"/>
      <c r="JKG1390" s="90"/>
      <c r="JKH1390" s="90"/>
      <c r="JKI1390" s="55"/>
      <c r="JKJ1390" s="90"/>
      <c r="JKK1390" s="90"/>
      <c r="JKL1390" s="90"/>
      <c r="JKM1390" s="54"/>
      <c r="JKN1390" s="90"/>
      <c r="JKO1390" s="90"/>
      <c r="JKP1390" s="90"/>
      <c r="JKQ1390" s="55"/>
      <c r="JKR1390" s="90"/>
      <c r="JKS1390" s="90"/>
      <c r="JKT1390" s="90"/>
      <c r="JKU1390" s="54"/>
      <c r="JKV1390" s="90"/>
      <c r="JKW1390" s="90"/>
      <c r="JKX1390" s="90"/>
      <c r="JKY1390" s="55"/>
      <c r="JKZ1390" s="90"/>
      <c r="JLA1390" s="90"/>
      <c r="JLB1390" s="90"/>
      <c r="JLC1390" s="54"/>
      <c r="JLD1390" s="90"/>
      <c r="JLE1390" s="90"/>
      <c r="JLF1390" s="90"/>
      <c r="JLG1390" s="55"/>
      <c r="JLH1390" s="90"/>
      <c r="JLI1390" s="90"/>
      <c r="JLJ1390" s="90"/>
      <c r="JLK1390" s="54"/>
      <c r="JLL1390" s="90"/>
      <c r="JLM1390" s="90"/>
      <c r="JLN1390" s="90"/>
      <c r="JLO1390" s="55"/>
      <c r="JLP1390" s="90"/>
      <c r="JLQ1390" s="90"/>
      <c r="JLR1390" s="90"/>
      <c r="JLS1390" s="54"/>
      <c r="JLT1390" s="90"/>
      <c r="JLU1390" s="90"/>
      <c r="JLV1390" s="90"/>
      <c r="JLW1390" s="55"/>
      <c r="JLX1390" s="90"/>
      <c r="JLY1390" s="90"/>
      <c r="JLZ1390" s="90"/>
      <c r="JMA1390" s="54"/>
      <c r="JMB1390" s="90"/>
      <c r="JMC1390" s="90"/>
      <c r="JMD1390" s="90"/>
      <c r="JME1390" s="55"/>
      <c r="JMF1390" s="90"/>
      <c r="JMG1390" s="90"/>
      <c r="JMH1390" s="90"/>
      <c r="JMI1390" s="54"/>
      <c r="JMJ1390" s="90"/>
      <c r="JMK1390" s="90"/>
      <c r="JML1390" s="90"/>
      <c r="JMM1390" s="55"/>
      <c r="JMN1390" s="90"/>
      <c r="JMO1390" s="90"/>
      <c r="JMP1390" s="90"/>
      <c r="JMQ1390" s="54"/>
      <c r="JMR1390" s="90"/>
      <c r="JMS1390" s="90"/>
      <c r="JMT1390" s="90"/>
      <c r="JMU1390" s="55"/>
      <c r="JMV1390" s="90"/>
      <c r="JMW1390" s="90"/>
      <c r="JMX1390" s="90"/>
      <c r="JMY1390" s="54"/>
      <c r="JMZ1390" s="90"/>
      <c r="JNA1390" s="90"/>
      <c r="JNB1390" s="90"/>
      <c r="JNC1390" s="55"/>
      <c r="JND1390" s="90"/>
      <c r="JNE1390" s="90"/>
      <c r="JNF1390" s="90"/>
      <c r="JNG1390" s="54"/>
      <c r="JNH1390" s="90"/>
      <c r="JNI1390" s="90"/>
      <c r="JNJ1390" s="90"/>
      <c r="JNK1390" s="55"/>
      <c r="JNL1390" s="90"/>
      <c r="JNM1390" s="90"/>
      <c r="JNN1390" s="90"/>
      <c r="JNO1390" s="54"/>
      <c r="JNP1390" s="90"/>
      <c r="JNQ1390" s="90"/>
      <c r="JNR1390" s="90"/>
      <c r="JNS1390" s="55"/>
      <c r="JNT1390" s="90"/>
      <c r="JNU1390" s="90"/>
      <c r="JNV1390" s="90"/>
      <c r="JNW1390" s="54"/>
      <c r="JNX1390" s="90"/>
      <c r="JNY1390" s="90"/>
      <c r="JNZ1390" s="90"/>
      <c r="JOA1390" s="55"/>
      <c r="JOB1390" s="90"/>
      <c r="JOC1390" s="90"/>
      <c r="JOD1390" s="90"/>
      <c r="JOE1390" s="54"/>
      <c r="JOF1390" s="90"/>
      <c r="JOG1390" s="90"/>
      <c r="JOH1390" s="90"/>
      <c r="JOI1390" s="55"/>
      <c r="JOJ1390" s="90"/>
      <c r="JOK1390" s="90"/>
      <c r="JOL1390" s="90"/>
      <c r="JOM1390" s="54"/>
      <c r="JON1390" s="90"/>
      <c r="JOO1390" s="90"/>
      <c r="JOP1390" s="90"/>
      <c r="JOQ1390" s="55"/>
      <c r="JOR1390" s="90"/>
      <c r="JOS1390" s="90"/>
      <c r="JOT1390" s="90"/>
      <c r="JOU1390" s="54"/>
      <c r="JOV1390" s="90"/>
      <c r="JOW1390" s="90"/>
      <c r="JOX1390" s="90"/>
      <c r="JOY1390" s="55"/>
      <c r="JOZ1390" s="90"/>
      <c r="JPA1390" s="90"/>
      <c r="JPB1390" s="90"/>
      <c r="JPC1390" s="54"/>
      <c r="JPD1390" s="90"/>
      <c r="JPE1390" s="90"/>
      <c r="JPF1390" s="90"/>
      <c r="JPG1390" s="55"/>
      <c r="JPH1390" s="90"/>
      <c r="JPI1390" s="90"/>
      <c r="JPJ1390" s="90"/>
      <c r="JPK1390" s="54"/>
      <c r="JPL1390" s="90"/>
      <c r="JPM1390" s="90"/>
      <c r="JPN1390" s="90"/>
      <c r="JPO1390" s="55"/>
      <c r="JPP1390" s="90"/>
      <c r="JPQ1390" s="90"/>
      <c r="JPR1390" s="90"/>
      <c r="JPS1390" s="54"/>
      <c r="JPT1390" s="90"/>
      <c r="JPU1390" s="90"/>
      <c r="JPV1390" s="90"/>
      <c r="JPW1390" s="55"/>
      <c r="JPX1390" s="90"/>
      <c r="JPY1390" s="90"/>
      <c r="JPZ1390" s="90"/>
      <c r="JQA1390" s="54"/>
      <c r="JQB1390" s="90"/>
      <c r="JQC1390" s="90"/>
      <c r="JQD1390" s="90"/>
      <c r="JQE1390" s="55"/>
      <c r="JQF1390" s="90"/>
      <c r="JQG1390" s="90"/>
      <c r="JQH1390" s="90"/>
      <c r="JQI1390" s="54"/>
      <c r="JQJ1390" s="90"/>
      <c r="JQK1390" s="90"/>
      <c r="JQL1390" s="90"/>
      <c r="JQM1390" s="55"/>
      <c r="JQN1390" s="90"/>
      <c r="JQO1390" s="90"/>
      <c r="JQP1390" s="90"/>
      <c r="JQQ1390" s="54"/>
      <c r="JQR1390" s="90"/>
      <c r="JQS1390" s="90"/>
      <c r="JQT1390" s="90"/>
      <c r="JQU1390" s="55"/>
      <c r="JQV1390" s="90"/>
      <c r="JQW1390" s="90"/>
      <c r="JQX1390" s="90"/>
      <c r="JQY1390" s="54"/>
      <c r="JQZ1390" s="90"/>
      <c r="JRA1390" s="90"/>
      <c r="JRB1390" s="90"/>
      <c r="JRC1390" s="55"/>
      <c r="JRD1390" s="90"/>
      <c r="JRE1390" s="90"/>
      <c r="JRF1390" s="90"/>
      <c r="JRG1390" s="54"/>
      <c r="JRH1390" s="90"/>
      <c r="JRI1390" s="90"/>
      <c r="JRJ1390" s="90"/>
      <c r="JRK1390" s="55"/>
      <c r="JRL1390" s="90"/>
      <c r="JRM1390" s="90"/>
      <c r="JRN1390" s="90"/>
      <c r="JRO1390" s="54"/>
      <c r="JRP1390" s="90"/>
      <c r="JRQ1390" s="90"/>
      <c r="JRR1390" s="90"/>
      <c r="JRS1390" s="55"/>
      <c r="JRT1390" s="90"/>
      <c r="JRU1390" s="90"/>
      <c r="JRV1390" s="90"/>
      <c r="JRW1390" s="54"/>
      <c r="JRX1390" s="90"/>
      <c r="JRY1390" s="90"/>
      <c r="JRZ1390" s="90"/>
      <c r="JSA1390" s="55"/>
      <c r="JSB1390" s="90"/>
      <c r="JSC1390" s="90"/>
      <c r="JSD1390" s="90"/>
      <c r="JSE1390" s="54"/>
      <c r="JSF1390" s="90"/>
      <c r="JSG1390" s="90"/>
      <c r="JSH1390" s="90"/>
      <c r="JSI1390" s="55"/>
      <c r="JSJ1390" s="90"/>
      <c r="JSK1390" s="90"/>
      <c r="JSL1390" s="90"/>
      <c r="JSM1390" s="54"/>
      <c r="JSN1390" s="90"/>
      <c r="JSO1390" s="90"/>
      <c r="JSP1390" s="90"/>
      <c r="JSQ1390" s="55"/>
      <c r="JSR1390" s="90"/>
      <c r="JSS1390" s="90"/>
      <c r="JST1390" s="90"/>
      <c r="JSU1390" s="54"/>
      <c r="JSV1390" s="90"/>
      <c r="JSW1390" s="90"/>
      <c r="JSX1390" s="90"/>
      <c r="JSY1390" s="55"/>
      <c r="JSZ1390" s="90"/>
      <c r="JTA1390" s="90"/>
      <c r="JTB1390" s="90"/>
      <c r="JTC1390" s="54"/>
      <c r="JTD1390" s="90"/>
      <c r="JTE1390" s="90"/>
      <c r="JTF1390" s="90"/>
      <c r="JTG1390" s="55"/>
      <c r="JTH1390" s="90"/>
      <c r="JTI1390" s="90"/>
      <c r="JTJ1390" s="90"/>
      <c r="JTK1390" s="54"/>
      <c r="JTL1390" s="90"/>
      <c r="JTM1390" s="90"/>
      <c r="JTN1390" s="90"/>
      <c r="JTO1390" s="55"/>
      <c r="JTP1390" s="90"/>
      <c r="JTQ1390" s="90"/>
      <c r="JTR1390" s="90"/>
      <c r="JTS1390" s="54"/>
      <c r="JTT1390" s="90"/>
      <c r="JTU1390" s="90"/>
      <c r="JTV1390" s="90"/>
      <c r="JTW1390" s="55"/>
      <c r="JTX1390" s="90"/>
      <c r="JTY1390" s="90"/>
      <c r="JTZ1390" s="90"/>
      <c r="JUA1390" s="54"/>
      <c r="JUB1390" s="90"/>
      <c r="JUC1390" s="90"/>
      <c r="JUD1390" s="90"/>
      <c r="JUE1390" s="55"/>
      <c r="JUF1390" s="90"/>
      <c r="JUG1390" s="90"/>
      <c r="JUH1390" s="90"/>
      <c r="JUI1390" s="54"/>
      <c r="JUJ1390" s="90"/>
      <c r="JUK1390" s="90"/>
      <c r="JUL1390" s="90"/>
      <c r="JUM1390" s="55"/>
      <c r="JUN1390" s="90"/>
      <c r="JUO1390" s="90"/>
      <c r="JUP1390" s="90"/>
      <c r="JUQ1390" s="54"/>
      <c r="JUR1390" s="90"/>
      <c r="JUS1390" s="90"/>
      <c r="JUT1390" s="90"/>
      <c r="JUU1390" s="55"/>
      <c r="JUV1390" s="90"/>
      <c r="JUW1390" s="90"/>
      <c r="JUX1390" s="90"/>
      <c r="JUY1390" s="54"/>
      <c r="JUZ1390" s="90"/>
      <c r="JVA1390" s="90"/>
      <c r="JVB1390" s="90"/>
      <c r="JVC1390" s="55"/>
      <c r="JVD1390" s="90"/>
      <c r="JVE1390" s="90"/>
      <c r="JVF1390" s="90"/>
      <c r="JVG1390" s="54"/>
      <c r="JVH1390" s="90"/>
      <c r="JVI1390" s="90"/>
      <c r="JVJ1390" s="90"/>
      <c r="JVK1390" s="55"/>
      <c r="JVL1390" s="90"/>
      <c r="JVM1390" s="90"/>
      <c r="JVN1390" s="90"/>
      <c r="JVO1390" s="54"/>
      <c r="JVP1390" s="90"/>
      <c r="JVQ1390" s="90"/>
      <c r="JVR1390" s="90"/>
      <c r="JVS1390" s="55"/>
      <c r="JVT1390" s="90"/>
      <c r="JVU1390" s="90"/>
      <c r="JVV1390" s="90"/>
      <c r="JVW1390" s="54"/>
      <c r="JVX1390" s="90"/>
      <c r="JVY1390" s="90"/>
      <c r="JVZ1390" s="90"/>
      <c r="JWA1390" s="55"/>
      <c r="JWB1390" s="90"/>
      <c r="JWC1390" s="90"/>
      <c r="JWD1390" s="90"/>
      <c r="JWE1390" s="54"/>
      <c r="JWF1390" s="90"/>
      <c r="JWG1390" s="90"/>
      <c r="JWH1390" s="90"/>
      <c r="JWI1390" s="55"/>
      <c r="JWJ1390" s="90"/>
      <c r="JWK1390" s="90"/>
      <c r="JWL1390" s="90"/>
      <c r="JWM1390" s="54"/>
      <c r="JWN1390" s="90"/>
      <c r="JWO1390" s="90"/>
      <c r="JWP1390" s="90"/>
      <c r="JWQ1390" s="55"/>
      <c r="JWR1390" s="90"/>
      <c r="JWS1390" s="90"/>
      <c r="JWT1390" s="90"/>
      <c r="JWU1390" s="54"/>
      <c r="JWV1390" s="90"/>
      <c r="JWW1390" s="90"/>
      <c r="JWX1390" s="90"/>
      <c r="JWY1390" s="55"/>
      <c r="JWZ1390" s="90"/>
      <c r="JXA1390" s="90"/>
      <c r="JXB1390" s="90"/>
      <c r="JXC1390" s="54"/>
      <c r="JXD1390" s="90"/>
      <c r="JXE1390" s="90"/>
      <c r="JXF1390" s="90"/>
      <c r="JXG1390" s="55"/>
      <c r="JXH1390" s="90"/>
      <c r="JXI1390" s="90"/>
      <c r="JXJ1390" s="90"/>
      <c r="JXK1390" s="54"/>
      <c r="JXL1390" s="90"/>
      <c r="JXM1390" s="90"/>
      <c r="JXN1390" s="90"/>
      <c r="JXO1390" s="55"/>
      <c r="JXP1390" s="90"/>
      <c r="JXQ1390" s="90"/>
      <c r="JXR1390" s="90"/>
      <c r="JXS1390" s="54"/>
      <c r="JXT1390" s="90"/>
      <c r="JXU1390" s="90"/>
      <c r="JXV1390" s="90"/>
      <c r="JXW1390" s="55"/>
      <c r="JXX1390" s="90"/>
      <c r="JXY1390" s="90"/>
      <c r="JXZ1390" s="90"/>
      <c r="JYA1390" s="54"/>
      <c r="JYB1390" s="90"/>
      <c r="JYC1390" s="90"/>
      <c r="JYD1390" s="90"/>
      <c r="JYE1390" s="55"/>
      <c r="JYF1390" s="90"/>
      <c r="JYG1390" s="90"/>
      <c r="JYH1390" s="90"/>
      <c r="JYI1390" s="54"/>
      <c r="JYJ1390" s="90"/>
      <c r="JYK1390" s="90"/>
      <c r="JYL1390" s="90"/>
      <c r="JYM1390" s="55"/>
      <c r="JYN1390" s="90"/>
      <c r="JYO1390" s="90"/>
      <c r="JYP1390" s="90"/>
      <c r="JYQ1390" s="54"/>
      <c r="JYR1390" s="90"/>
      <c r="JYS1390" s="90"/>
      <c r="JYT1390" s="90"/>
      <c r="JYU1390" s="55"/>
      <c r="JYV1390" s="90"/>
      <c r="JYW1390" s="90"/>
      <c r="JYX1390" s="90"/>
      <c r="JYY1390" s="54"/>
      <c r="JYZ1390" s="90"/>
      <c r="JZA1390" s="90"/>
      <c r="JZB1390" s="90"/>
      <c r="JZC1390" s="55"/>
      <c r="JZD1390" s="90"/>
      <c r="JZE1390" s="90"/>
      <c r="JZF1390" s="90"/>
      <c r="JZG1390" s="54"/>
      <c r="JZH1390" s="90"/>
      <c r="JZI1390" s="90"/>
      <c r="JZJ1390" s="90"/>
      <c r="JZK1390" s="55"/>
      <c r="JZL1390" s="90"/>
      <c r="JZM1390" s="90"/>
      <c r="JZN1390" s="90"/>
      <c r="JZO1390" s="54"/>
      <c r="JZP1390" s="90"/>
      <c r="JZQ1390" s="90"/>
      <c r="JZR1390" s="90"/>
      <c r="JZS1390" s="55"/>
      <c r="JZT1390" s="90"/>
      <c r="JZU1390" s="90"/>
      <c r="JZV1390" s="90"/>
      <c r="JZW1390" s="54"/>
      <c r="JZX1390" s="90"/>
      <c r="JZY1390" s="90"/>
      <c r="JZZ1390" s="90"/>
      <c r="KAA1390" s="55"/>
      <c r="KAB1390" s="90"/>
      <c r="KAC1390" s="90"/>
      <c r="KAD1390" s="90"/>
      <c r="KAE1390" s="54"/>
      <c r="KAF1390" s="90"/>
      <c r="KAG1390" s="90"/>
      <c r="KAH1390" s="90"/>
      <c r="KAI1390" s="55"/>
      <c r="KAJ1390" s="90"/>
      <c r="KAK1390" s="90"/>
      <c r="KAL1390" s="90"/>
      <c r="KAM1390" s="54"/>
      <c r="KAN1390" s="90"/>
      <c r="KAO1390" s="90"/>
      <c r="KAP1390" s="90"/>
      <c r="KAQ1390" s="55"/>
      <c r="KAR1390" s="90"/>
      <c r="KAS1390" s="90"/>
      <c r="KAT1390" s="90"/>
      <c r="KAU1390" s="54"/>
      <c r="KAV1390" s="90"/>
      <c r="KAW1390" s="90"/>
      <c r="KAX1390" s="90"/>
      <c r="KAY1390" s="55"/>
      <c r="KAZ1390" s="90"/>
      <c r="KBA1390" s="90"/>
      <c r="KBB1390" s="90"/>
      <c r="KBC1390" s="54"/>
      <c r="KBD1390" s="90"/>
      <c r="KBE1390" s="90"/>
      <c r="KBF1390" s="90"/>
      <c r="KBG1390" s="55"/>
      <c r="KBH1390" s="90"/>
      <c r="KBI1390" s="90"/>
      <c r="KBJ1390" s="90"/>
      <c r="KBK1390" s="54"/>
      <c r="KBL1390" s="90"/>
      <c r="KBM1390" s="90"/>
      <c r="KBN1390" s="90"/>
      <c r="KBO1390" s="55"/>
      <c r="KBP1390" s="90"/>
      <c r="KBQ1390" s="90"/>
      <c r="KBR1390" s="90"/>
      <c r="KBS1390" s="54"/>
      <c r="KBT1390" s="90"/>
      <c r="KBU1390" s="90"/>
      <c r="KBV1390" s="90"/>
      <c r="KBW1390" s="55"/>
      <c r="KBX1390" s="90"/>
      <c r="KBY1390" s="90"/>
      <c r="KBZ1390" s="90"/>
      <c r="KCA1390" s="54"/>
      <c r="KCB1390" s="90"/>
      <c r="KCC1390" s="90"/>
      <c r="KCD1390" s="90"/>
      <c r="KCE1390" s="55"/>
      <c r="KCF1390" s="90"/>
      <c r="KCG1390" s="90"/>
      <c r="KCH1390" s="90"/>
      <c r="KCI1390" s="54"/>
      <c r="KCJ1390" s="90"/>
      <c r="KCK1390" s="90"/>
      <c r="KCL1390" s="90"/>
      <c r="KCM1390" s="55"/>
      <c r="KCN1390" s="90"/>
      <c r="KCO1390" s="90"/>
      <c r="KCP1390" s="90"/>
      <c r="KCQ1390" s="54"/>
      <c r="KCR1390" s="90"/>
      <c r="KCS1390" s="90"/>
      <c r="KCT1390" s="90"/>
      <c r="KCU1390" s="55"/>
      <c r="KCV1390" s="90"/>
      <c r="KCW1390" s="90"/>
      <c r="KCX1390" s="90"/>
      <c r="KCY1390" s="54"/>
      <c r="KCZ1390" s="90"/>
      <c r="KDA1390" s="90"/>
      <c r="KDB1390" s="90"/>
      <c r="KDC1390" s="55"/>
      <c r="KDD1390" s="90"/>
      <c r="KDE1390" s="90"/>
      <c r="KDF1390" s="90"/>
      <c r="KDG1390" s="54"/>
      <c r="KDH1390" s="90"/>
      <c r="KDI1390" s="90"/>
      <c r="KDJ1390" s="90"/>
      <c r="KDK1390" s="55"/>
      <c r="KDL1390" s="90"/>
      <c r="KDM1390" s="90"/>
      <c r="KDN1390" s="90"/>
      <c r="KDO1390" s="54"/>
      <c r="KDP1390" s="90"/>
      <c r="KDQ1390" s="90"/>
      <c r="KDR1390" s="90"/>
      <c r="KDS1390" s="55"/>
      <c r="KDT1390" s="90"/>
      <c r="KDU1390" s="90"/>
      <c r="KDV1390" s="90"/>
      <c r="KDW1390" s="54"/>
      <c r="KDX1390" s="90"/>
      <c r="KDY1390" s="90"/>
      <c r="KDZ1390" s="90"/>
      <c r="KEA1390" s="55"/>
      <c r="KEB1390" s="90"/>
      <c r="KEC1390" s="90"/>
      <c r="KED1390" s="90"/>
      <c r="KEE1390" s="54"/>
      <c r="KEF1390" s="90"/>
      <c r="KEG1390" s="90"/>
      <c r="KEH1390" s="90"/>
      <c r="KEI1390" s="55"/>
      <c r="KEJ1390" s="90"/>
      <c r="KEK1390" s="90"/>
      <c r="KEL1390" s="90"/>
      <c r="KEM1390" s="54"/>
      <c r="KEN1390" s="90"/>
      <c r="KEO1390" s="90"/>
      <c r="KEP1390" s="90"/>
      <c r="KEQ1390" s="55"/>
      <c r="KER1390" s="90"/>
      <c r="KES1390" s="90"/>
      <c r="KET1390" s="90"/>
      <c r="KEU1390" s="54"/>
      <c r="KEV1390" s="90"/>
      <c r="KEW1390" s="90"/>
      <c r="KEX1390" s="90"/>
      <c r="KEY1390" s="55"/>
      <c r="KEZ1390" s="90"/>
      <c r="KFA1390" s="90"/>
      <c r="KFB1390" s="90"/>
      <c r="KFC1390" s="54"/>
      <c r="KFD1390" s="90"/>
      <c r="KFE1390" s="90"/>
      <c r="KFF1390" s="90"/>
      <c r="KFG1390" s="55"/>
      <c r="KFH1390" s="90"/>
      <c r="KFI1390" s="90"/>
      <c r="KFJ1390" s="90"/>
      <c r="KFK1390" s="54"/>
      <c r="KFL1390" s="90"/>
      <c r="KFM1390" s="90"/>
      <c r="KFN1390" s="90"/>
      <c r="KFO1390" s="55"/>
      <c r="KFP1390" s="90"/>
      <c r="KFQ1390" s="90"/>
      <c r="KFR1390" s="90"/>
      <c r="KFS1390" s="54"/>
      <c r="KFT1390" s="90"/>
      <c r="KFU1390" s="90"/>
      <c r="KFV1390" s="90"/>
      <c r="KFW1390" s="55"/>
      <c r="KFX1390" s="90"/>
      <c r="KFY1390" s="90"/>
      <c r="KFZ1390" s="90"/>
      <c r="KGA1390" s="54"/>
      <c r="KGB1390" s="90"/>
      <c r="KGC1390" s="90"/>
      <c r="KGD1390" s="90"/>
      <c r="KGE1390" s="55"/>
      <c r="KGF1390" s="90"/>
      <c r="KGG1390" s="90"/>
      <c r="KGH1390" s="90"/>
      <c r="KGI1390" s="54"/>
      <c r="KGJ1390" s="90"/>
      <c r="KGK1390" s="90"/>
      <c r="KGL1390" s="90"/>
      <c r="KGM1390" s="55"/>
      <c r="KGN1390" s="90"/>
      <c r="KGO1390" s="90"/>
      <c r="KGP1390" s="90"/>
      <c r="KGQ1390" s="54"/>
      <c r="KGR1390" s="90"/>
      <c r="KGS1390" s="90"/>
      <c r="KGT1390" s="90"/>
      <c r="KGU1390" s="55"/>
      <c r="KGV1390" s="90"/>
      <c r="KGW1390" s="90"/>
      <c r="KGX1390" s="90"/>
      <c r="KGY1390" s="54"/>
      <c r="KGZ1390" s="90"/>
      <c r="KHA1390" s="90"/>
      <c r="KHB1390" s="90"/>
      <c r="KHC1390" s="55"/>
      <c r="KHD1390" s="90"/>
      <c r="KHE1390" s="90"/>
      <c r="KHF1390" s="90"/>
      <c r="KHG1390" s="54"/>
      <c r="KHH1390" s="90"/>
      <c r="KHI1390" s="90"/>
      <c r="KHJ1390" s="90"/>
      <c r="KHK1390" s="55"/>
      <c r="KHL1390" s="90"/>
      <c r="KHM1390" s="90"/>
      <c r="KHN1390" s="90"/>
      <c r="KHO1390" s="54"/>
      <c r="KHP1390" s="90"/>
      <c r="KHQ1390" s="90"/>
      <c r="KHR1390" s="90"/>
      <c r="KHS1390" s="55"/>
      <c r="KHT1390" s="90"/>
      <c r="KHU1390" s="90"/>
      <c r="KHV1390" s="90"/>
      <c r="KHW1390" s="54"/>
      <c r="KHX1390" s="90"/>
      <c r="KHY1390" s="90"/>
      <c r="KHZ1390" s="90"/>
      <c r="KIA1390" s="55"/>
      <c r="KIB1390" s="90"/>
      <c r="KIC1390" s="90"/>
      <c r="KID1390" s="90"/>
      <c r="KIE1390" s="54"/>
      <c r="KIF1390" s="90"/>
      <c r="KIG1390" s="90"/>
      <c r="KIH1390" s="90"/>
      <c r="KII1390" s="55"/>
      <c r="KIJ1390" s="90"/>
      <c r="KIK1390" s="90"/>
      <c r="KIL1390" s="90"/>
      <c r="KIM1390" s="54"/>
      <c r="KIN1390" s="90"/>
      <c r="KIO1390" s="90"/>
      <c r="KIP1390" s="90"/>
      <c r="KIQ1390" s="55"/>
      <c r="KIR1390" s="90"/>
      <c r="KIS1390" s="90"/>
      <c r="KIT1390" s="90"/>
      <c r="KIU1390" s="54"/>
      <c r="KIV1390" s="90"/>
      <c r="KIW1390" s="90"/>
      <c r="KIX1390" s="90"/>
      <c r="KIY1390" s="55"/>
      <c r="KIZ1390" s="90"/>
      <c r="KJA1390" s="90"/>
      <c r="KJB1390" s="90"/>
      <c r="KJC1390" s="54"/>
      <c r="KJD1390" s="90"/>
      <c r="KJE1390" s="90"/>
      <c r="KJF1390" s="90"/>
      <c r="KJG1390" s="55"/>
      <c r="KJH1390" s="90"/>
      <c r="KJI1390" s="90"/>
      <c r="KJJ1390" s="90"/>
      <c r="KJK1390" s="54"/>
      <c r="KJL1390" s="90"/>
      <c r="KJM1390" s="90"/>
      <c r="KJN1390" s="90"/>
      <c r="KJO1390" s="55"/>
      <c r="KJP1390" s="90"/>
      <c r="KJQ1390" s="90"/>
      <c r="KJR1390" s="90"/>
      <c r="KJS1390" s="54"/>
      <c r="KJT1390" s="90"/>
      <c r="KJU1390" s="90"/>
      <c r="KJV1390" s="90"/>
      <c r="KJW1390" s="55"/>
      <c r="KJX1390" s="90"/>
      <c r="KJY1390" s="90"/>
      <c r="KJZ1390" s="90"/>
      <c r="KKA1390" s="54"/>
      <c r="KKB1390" s="90"/>
      <c r="KKC1390" s="90"/>
      <c r="KKD1390" s="90"/>
      <c r="KKE1390" s="55"/>
      <c r="KKF1390" s="90"/>
      <c r="KKG1390" s="90"/>
      <c r="KKH1390" s="90"/>
      <c r="KKI1390" s="54"/>
      <c r="KKJ1390" s="90"/>
      <c r="KKK1390" s="90"/>
      <c r="KKL1390" s="90"/>
      <c r="KKM1390" s="55"/>
      <c r="KKN1390" s="90"/>
      <c r="KKO1390" s="90"/>
      <c r="KKP1390" s="90"/>
      <c r="KKQ1390" s="54"/>
      <c r="KKR1390" s="90"/>
      <c r="KKS1390" s="90"/>
      <c r="KKT1390" s="90"/>
      <c r="KKU1390" s="55"/>
      <c r="KKV1390" s="90"/>
      <c r="KKW1390" s="90"/>
      <c r="KKX1390" s="90"/>
      <c r="KKY1390" s="54"/>
      <c r="KKZ1390" s="90"/>
      <c r="KLA1390" s="90"/>
      <c r="KLB1390" s="90"/>
      <c r="KLC1390" s="55"/>
      <c r="KLD1390" s="90"/>
      <c r="KLE1390" s="90"/>
      <c r="KLF1390" s="90"/>
      <c r="KLG1390" s="54"/>
      <c r="KLH1390" s="90"/>
      <c r="KLI1390" s="90"/>
      <c r="KLJ1390" s="90"/>
      <c r="KLK1390" s="55"/>
      <c r="KLL1390" s="90"/>
      <c r="KLM1390" s="90"/>
      <c r="KLN1390" s="90"/>
      <c r="KLO1390" s="54"/>
      <c r="KLP1390" s="90"/>
      <c r="KLQ1390" s="90"/>
      <c r="KLR1390" s="90"/>
      <c r="KLS1390" s="55"/>
      <c r="KLT1390" s="90"/>
      <c r="KLU1390" s="90"/>
      <c r="KLV1390" s="90"/>
      <c r="KLW1390" s="54"/>
      <c r="KLX1390" s="90"/>
      <c r="KLY1390" s="90"/>
      <c r="KLZ1390" s="90"/>
      <c r="KMA1390" s="55"/>
      <c r="KMB1390" s="90"/>
      <c r="KMC1390" s="90"/>
      <c r="KMD1390" s="90"/>
      <c r="KME1390" s="54"/>
      <c r="KMF1390" s="90"/>
      <c r="KMG1390" s="90"/>
      <c r="KMH1390" s="90"/>
      <c r="KMI1390" s="55"/>
      <c r="KMJ1390" s="90"/>
      <c r="KMK1390" s="90"/>
      <c r="KML1390" s="90"/>
      <c r="KMM1390" s="54"/>
      <c r="KMN1390" s="90"/>
      <c r="KMO1390" s="90"/>
      <c r="KMP1390" s="90"/>
      <c r="KMQ1390" s="55"/>
      <c r="KMR1390" s="90"/>
      <c r="KMS1390" s="90"/>
      <c r="KMT1390" s="90"/>
      <c r="KMU1390" s="54"/>
      <c r="KMV1390" s="90"/>
      <c r="KMW1390" s="90"/>
      <c r="KMX1390" s="90"/>
      <c r="KMY1390" s="55"/>
      <c r="KMZ1390" s="90"/>
      <c r="KNA1390" s="90"/>
      <c r="KNB1390" s="90"/>
      <c r="KNC1390" s="54"/>
      <c r="KND1390" s="90"/>
      <c r="KNE1390" s="90"/>
      <c r="KNF1390" s="90"/>
      <c r="KNG1390" s="55"/>
      <c r="KNH1390" s="90"/>
      <c r="KNI1390" s="90"/>
      <c r="KNJ1390" s="90"/>
      <c r="KNK1390" s="54"/>
      <c r="KNL1390" s="90"/>
      <c r="KNM1390" s="90"/>
      <c r="KNN1390" s="90"/>
      <c r="KNO1390" s="55"/>
      <c r="KNP1390" s="90"/>
      <c r="KNQ1390" s="90"/>
      <c r="KNR1390" s="90"/>
      <c r="KNS1390" s="54"/>
      <c r="KNT1390" s="90"/>
      <c r="KNU1390" s="90"/>
      <c r="KNV1390" s="90"/>
      <c r="KNW1390" s="55"/>
      <c r="KNX1390" s="90"/>
      <c r="KNY1390" s="90"/>
      <c r="KNZ1390" s="90"/>
      <c r="KOA1390" s="54"/>
      <c r="KOB1390" s="90"/>
      <c r="KOC1390" s="90"/>
      <c r="KOD1390" s="90"/>
      <c r="KOE1390" s="55"/>
      <c r="KOF1390" s="90"/>
      <c r="KOG1390" s="90"/>
      <c r="KOH1390" s="90"/>
      <c r="KOI1390" s="54"/>
      <c r="KOJ1390" s="90"/>
      <c r="KOK1390" s="90"/>
      <c r="KOL1390" s="90"/>
      <c r="KOM1390" s="55"/>
      <c r="KON1390" s="90"/>
      <c r="KOO1390" s="90"/>
      <c r="KOP1390" s="90"/>
      <c r="KOQ1390" s="54"/>
      <c r="KOR1390" s="90"/>
      <c r="KOS1390" s="90"/>
      <c r="KOT1390" s="90"/>
      <c r="KOU1390" s="55"/>
      <c r="KOV1390" s="90"/>
      <c r="KOW1390" s="90"/>
      <c r="KOX1390" s="90"/>
      <c r="KOY1390" s="54"/>
      <c r="KOZ1390" s="90"/>
      <c r="KPA1390" s="90"/>
      <c r="KPB1390" s="90"/>
      <c r="KPC1390" s="55"/>
      <c r="KPD1390" s="90"/>
      <c r="KPE1390" s="90"/>
      <c r="KPF1390" s="90"/>
      <c r="KPG1390" s="54"/>
      <c r="KPH1390" s="90"/>
      <c r="KPI1390" s="90"/>
      <c r="KPJ1390" s="90"/>
      <c r="KPK1390" s="55"/>
      <c r="KPL1390" s="90"/>
      <c r="KPM1390" s="90"/>
      <c r="KPN1390" s="90"/>
      <c r="KPO1390" s="54"/>
      <c r="KPP1390" s="90"/>
      <c r="KPQ1390" s="90"/>
      <c r="KPR1390" s="90"/>
      <c r="KPS1390" s="55"/>
      <c r="KPT1390" s="90"/>
      <c r="KPU1390" s="90"/>
      <c r="KPV1390" s="90"/>
      <c r="KPW1390" s="54"/>
      <c r="KPX1390" s="90"/>
      <c r="KPY1390" s="90"/>
      <c r="KPZ1390" s="90"/>
      <c r="KQA1390" s="55"/>
      <c r="KQB1390" s="90"/>
      <c r="KQC1390" s="90"/>
      <c r="KQD1390" s="90"/>
      <c r="KQE1390" s="54"/>
      <c r="KQF1390" s="90"/>
      <c r="KQG1390" s="90"/>
      <c r="KQH1390" s="90"/>
      <c r="KQI1390" s="55"/>
      <c r="KQJ1390" s="90"/>
      <c r="KQK1390" s="90"/>
      <c r="KQL1390" s="90"/>
      <c r="KQM1390" s="54"/>
      <c r="KQN1390" s="90"/>
      <c r="KQO1390" s="90"/>
      <c r="KQP1390" s="90"/>
      <c r="KQQ1390" s="55"/>
      <c r="KQR1390" s="90"/>
      <c r="KQS1390" s="90"/>
      <c r="KQT1390" s="90"/>
      <c r="KQU1390" s="54"/>
      <c r="KQV1390" s="90"/>
      <c r="KQW1390" s="90"/>
      <c r="KQX1390" s="90"/>
      <c r="KQY1390" s="55"/>
      <c r="KQZ1390" s="90"/>
      <c r="KRA1390" s="90"/>
      <c r="KRB1390" s="90"/>
      <c r="KRC1390" s="54"/>
      <c r="KRD1390" s="90"/>
      <c r="KRE1390" s="90"/>
      <c r="KRF1390" s="90"/>
      <c r="KRG1390" s="55"/>
      <c r="KRH1390" s="90"/>
      <c r="KRI1390" s="90"/>
      <c r="KRJ1390" s="90"/>
      <c r="KRK1390" s="54"/>
      <c r="KRL1390" s="90"/>
      <c r="KRM1390" s="90"/>
      <c r="KRN1390" s="90"/>
      <c r="KRO1390" s="55"/>
      <c r="KRP1390" s="90"/>
      <c r="KRQ1390" s="90"/>
      <c r="KRR1390" s="90"/>
      <c r="KRS1390" s="54"/>
      <c r="KRT1390" s="90"/>
      <c r="KRU1390" s="90"/>
      <c r="KRV1390" s="90"/>
      <c r="KRW1390" s="55"/>
      <c r="KRX1390" s="90"/>
      <c r="KRY1390" s="90"/>
      <c r="KRZ1390" s="90"/>
      <c r="KSA1390" s="54"/>
      <c r="KSB1390" s="90"/>
      <c r="KSC1390" s="90"/>
      <c r="KSD1390" s="90"/>
      <c r="KSE1390" s="55"/>
      <c r="KSF1390" s="90"/>
      <c r="KSG1390" s="90"/>
      <c r="KSH1390" s="90"/>
      <c r="KSI1390" s="54"/>
      <c r="KSJ1390" s="90"/>
      <c r="KSK1390" s="90"/>
      <c r="KSL1390" s="90"/>
      <c r="KSM1390" s="55"/>
      <c r="KSN1390" s="90"/>
      <c r="KSO1390" s="90"/>
      <c r="KSP1390" s="90"/>
      <c r="KSQ1390" s="54"/>
      <c r="KSR1390" s="90"/>
      <c r="KSS1390" s="90"/>
      <c r="KST1390" s="90"/>
      <c r="KSU1390" s="55"/>
      <c r="KSV1390" s="90"/>
      <c r="KSW1390" s="90"/>
      <c r="KSX1390" s="90"/>
      <c r="KSY1390" s="54"/>
      <c r="KSZ1390" s="90"/>
      <c r="KTA1390" s="90"/>
      <c r="KTB1390" s="90"/>
      <c r="KTC1390" s="55"/>
      <c r="KTD1390" s="90"/>
      <c r="KTE1390" s="90"/>
      <c r="KTF1390" s="90"/>
      <c r="KTG1390" s="54"/>
      <c r="KTH1390" s="90"/>
      <c r="KTI1390" s="90"/>
      <c r="KTJ1390" s="90"/>
      <c r="KTK1390" s="55"/>
      <c r="KTL1390" s="90"/>
      <c r="KTM1390" s="90"/>
      <c r="KTN1390" s="90"/>
      <c r="KTO1390" s="54"/>
      <c r="KTP1390" s="90"/>
      <c r="KTQ1390" s="90"/>
      <c r="KTR1390" s="90"/>
      <c r="KTS1390" s="55"/>
      <c r="KTT1390" s="90"/>
      <c r="KTU1390" s="90"/>
      <c r="KTV1390" s="90"/>
      <c r="KTW1390" s="54"/>
      <c r="KTX1390" s="90"/>
      <c r="KTY1390" s="90"/>
      <c r="KTZ1390" s="90"/>
      <c r="KUA1390" s="55"/>
      <c r="KUB1390" s="90"/>
      <c r="KUC1390" s="90"/>
      <c r="KUD1390" s="90"/>
      <c r="KUE1390" s="54"/>
      <c r="KUF1390" s="90"/>
      <c r="KUG1390" s="90"/>
      <c r="KUH1390" s="90"/>
      <c r="KUI1390" s="55"/>
      <c r="KUJ1390" s="90"/>
      <c r="KUK1390" s="90"/>
      <c r="KUL1390" s="90"/>
      <c r="KUM1390" s="54"/>
      <c r="KUN1390" s="90"/>
      <c r="KUO1390" s="90"/>
      <c r="KUP1390" s="90"/>
      <c r="KUQ1390" s="55"/>
      <c r="KUR1390" s="90"/>
      <c r="KUS1390" s="90"/>
      <c r="KUT1390" s="90"/>
      <c r="KUU1390" s="54"/>
      <c r="KUV1390" s="90"/>
      <c r="KUW1390" s="90"/>
      <c r="KUX1390" s="90"/>
      <c r="KUY1390" s="55"/>
      <c r="KUZ1390" s="90"/>
      <c r="KVA1390" s="90"/>
      <c r="KVB1390" s="90"/>
      <c r="KVC1390" s="54"/>
      <c r="KVD1390" s="90"/>
      <c r="KVE1390" s="90"/>
      <c r="KVF1390" s="90"/>
      <c r="KVG1390" s="55"/>
      <c r="KVH1390" s="90"/>
      <c r="KVI1390" s="90"/>
      <c r="KVJ1390" s="90"/>
      <c r="KVK1390" s="54"/>
      <c r="KVL1390" s="90"/>
      <c r="KVM1390" s="90"/>
      <c r="KVN1390" s="90"/>
      <c r="KVO1390" s="55"/>
      <c r="KVP1390" s="90"/>
      <c r="KVQ1390" s="90"/>
      <c r="KVR1390" s="90"/>
      <c r="KVS1390" s="54"/>
      <c r="KVT1390" s="90"/>
      <c r="KVU1390" s="90"/>
      <c r="KVV1390" s="90"/>
      <c r="KVW1390" s="55"/>
      <c r="KVX1390" s="90"/>
      <c r="KVY1390" s="90"/>
      <c r="KVZ1390" s="90"/>
      <c r="KWA1390" s="54"/>
      <c r="KWB1390" s="90"/>
      <c r="KWC1390" s="90"/>
      <c r="KWD1390" s="90"/>
      <c r="KWE1390" s="55"/>
      <c r="KWF1390" s="90"/>
      <c r="KWG1390" s="90"/>
      <c r="KWH1390" s="90"/>
      <c r="KWI1390" s="54"/>
      <c r="KWJ1390" s="90"/>
      <c r="KWK1390" s="90"/>
      <c r="KWL1390" s="90"/>
      <c r="KWM1390" s="55"/>
      <c r="KWN1390" s="90"/>
      <c r="KWO1390" s="90"/>
      <c r="KWP1390" s="90"/>
      <c r="KWQ1390" s="54"/>
      <c r="KWR1390" s="90"/>
      <c r="KWS1390" s="90"/>
      <c r="KWT1390" s="90"/>
      <c r="KWU1390" s="55"/>
      <c r="KWV1390" s="90"/>
      <c r="KWW1390" s="90"/>
      <c r="KWX1390" s="90"/>
      <c r="KWY1390" s="54"/>
      <c r="KWZ1390" s="90"/>
      <c r="KXA1390" s="90"/>
      <c r="KXB1390" s="90"/>
      <c r="KXC1390" s="55"/>
      <c r="KXD1390" s="90"/>
      <c r="KXE1390" s="90"/>
      <c r="KXF1390" s="90"/>
      <c r="KXG1390" s="54"/>
      <c r="KXH1390" s="90"/>
      <c r="KXI1390" s="90"/>
      <c r="KXJ1390" s="90"/>
      <c r="KXK1390" s="55"/>
      <c r="KXL1390" s="90"/>
      <c r="KXM1390" s="90"/>
      <c r="KXN1390" s="90"/>
      <c r="KXO1390" s="54"/>
      <c r="KXP1390" s="90"/>
      <c r="KXQ1390" s="90"/>
      <c r="KXR1390" s="90"/>
      <c r="KXS1390" s="55"/>
      <c r="KXT1390" s="90"/>
      <c r="KXU1390" s="90"/>
      <c r="KXV1390" s="90"/>
      <c r="KXW1390" s="54"/>
      <c r="KXX1390" s="90"/>
      <c r="KXY1390" s="90"/>
      <c r="KXZ1390" s="90"/>
      <c r="KYA1390" s="55"/>
      <c r="KYB1390" s="90"/>
      <c r="KYC1390" s="90"/>
      <c r="KYD1390" s="90"/>
      <c r="KYE1390" s="54"/>
      <c r="KYF1390" s="90"/>
      <c r="KYG1390" s="90"/>
      <c r="KYH1390" s="90"/>
      <c r="KYI1390" s="55"/>
      <c r="KYJ1390" s="90"/>
      <c r="KYK1390" s="90"/>
      <c r="KYL1390" s="90"/>
      <c r="KYM1390" s="54"/>
      <c r="KYN1390" s="90"/>
      <c r="KYO1390" s="90"/>
      <c r="KYP1390" s="90"/>
      <c r="KYQ1390" s="55"/>
      <c r="KYR1390" s="90"/>
      <c r="KYS1390" s="90"/>
      <c r="KYT1390" s="90"/>
      <c r="KYU1390" s="54"/>
      <c r="KYV1390" s="90"/>
      <c r="KYW1390" s="90"/>
      <c r="KYX1390" s="90"/>
      <c r="KYY1390" s="55"/>
      <c r="KYZ1390" s="90"/>
      <c r="KZA1390" s="90"/>
      <c r="KZB1390" s="90"/>
      <c r="KZC1390" s="54"/>
      <c r="KZD1390" s="90"/>
      <c r="KZE1390" s="90"/>
      <c r="KZF1390" s="90"/>
      <c r="KZG1390" s="55"/>
      <c r="KZH1390" s="90"/>
      <c r="KZI1390" s="90"/>
      <c r="KZJ1390" s="90"/>
      <c r="KZK1390" s="54"/>
      <c r="KZL1390" s="90"/>
      <c r="KZM1390" s="90"/>
      <c r="KZN1390" s="90"/>
      <c r="KZO1390" s="55"/>
      <c r="KZP1390" s="90"/>
      <c r="KZQ1390" s="90"/>
      <c r="KZR1390" s="90"/>
      <c r="KZS1390" s="54"/>
      <c r="KZT1390" s="90"/>
      <c r="KZU1390" s="90"/>
      <c r="KZV1390" s="90"/>
      <c r="KZW1390" s="55"/>
      <c r="KZX1390" s="90"/>
      <c r="KZY1390" s="90"/>
      <c r="KZZ1390" s="90"/>
      <c r="LAA1390" s="54"/>
      <c r="LAB1390" s="90"/>
      <c r="LAC1390" s="90"/>
      <c r="LAD1390" s="90"/>
      <c r="LAE1390" s="55"/>
      <c r="LAF1390" s="90"/>
      <c r="LAG1390" s="90"/>
      <c r="LAH1390" s="90"/>
      <c r="LAI1390" s="54"/>
      <c r="LAJ1390" s="90"/>
      <c r="LAK1390" s="90"/>
      <c r="LAL1390" s="90"/>
      <c r="LAM1390" s="55"/>
      <c r="LAN1390" s="90"/>
      <c r="LAO1390" s="90"/>
      <c r="LAP1390" s="90"/>
      <c r="LAQ1390" s="54"/>
      <c r="LAR1390" s="90"/>
      <c r="LAS1390" s="90"/>
      <c r="LAT1390" s="90"/>
      <c r="LAU1390" s="55"/>
      <c r="LAV1390" s="90"/>
      <c r="LAW1390" s="90"/>
      <c r="LAX1390" s="90"/>
      <c r="LAY1390" s="54"/>
      <c r="LAZ1390" s="90"/>
      <c r="LBA1390" s="90"/>
      <c r="LBB1390" s="90"/>
      <c r="LBC1390" s="55"/>
      <c r="LBD1390" s="90"/>
      <c r="LBE1390" s="90"/>
      <c r="LBF1390" s="90"/>
      <c r="LBG1390" s="54"/>
      <c r="LBH1390" s="90"/>
      <c r="LBI1390" s="90"/>
      <c r="LBJ1390" s="90"/>
      <c r="LBK1390" s="55"/>
      <c r="LBL1390" s="90"/>
      <c r="LBM1390" s="90"/>
      <c r="LBN1390" s="90"/>
      <c r="LBO1390" s="54"/>
      <c r="LBP1390" s="90"/>
      <c r="LBQ1390" s="90"/>
      <c r="LBR1390" s="90"/>
      <c r="LBS1390" s="55"/>
      <c r="LBT1390" s="90"/>
      <c r="LBU1390" s="90"/>
      <c r="LBV1390" s="90"/>
      <c r="LBW1390" s="54"/>
      <c r="LBX1390" s="90"/>
      <c r="LBY1390" s="90"/>
      <c r="LBZ1390" s="90"/>
      <c r="LCA1390" s="55"/>
      <c r="LCB1390" s="90"/>
      <c r="LCC1390" s="90"/>
      <c r="LCD1390" s="90"/>
      <c r="LCE1390" s="54"/>
      <c r="LCF1390" s="90"/>
      <c r="LCG1390" s="90"/>
      <c r="LCH1390" s="90"/>
      <c r="LCI1390" s="55"/>
      <c r="LCJ1390" s="90"/>
      <c r="LCK1390" s="90"/>
      <c r="LCL1390" s="90"/>
      <c r="LCM1390" s="54"/>
      <c r="LCN1390" s="90"/>
      <c r="LCO1390" s="90"/>
      <c r="LCP1390" s="90"/>
      <c r="LCQ1390" s="55"/>
      <c r="LCR1390" s="90"/>
      <c r="LCS1390" s="90"/>
      <c r="LCT1390" s="90"/>
      <c r="LCU1390" s="54"/>
      <c r="LCV1390" s="90"/>
      <c r="LCW1390" s="90"/>
      <c r="LCX1390" s="90"/>
      <c r="LCY1390" s="55"/>
      <c r="LCZ1390" s="90"/>
      <c r="LDA1390" s="90"/>
      <c r="LDB1390" s="90"/>
      <c r="LDC1390" s="54"/>
      <c r="LDD1390" s="90"/>
      <c r="LDE1390" s="90"/>
      <c r="LDF1390" s="90"/>
      <c r="LDG1390" s="55"/>
      <c r="LDH1390" s="90"/>
      <c r="LDI1390" s="90"/>
      <c r="LDJ1390" s="90"/>
      <c r="LDK1390" s="54"/>
      <c r="LDL1390" s="90"/>
      <c r="LDM1390" s="90"/>
      <c r="LDN1390" s="90"/>
      <c r="LDO1390" s="55"/>
      <c r="LDP1390" s="90"/>
      <c r="LDQ1390" s="90"/>
      <c r="LDR1390" s="90"/>
      <c r="LDS1390" s="54"/>
      <c r="LDT1390" s="90"/>
      <c r="LDU1390" s="90"/>
      <c r="LDV1390" s="90"/>
      <c r="LDW1390" s="55"/>
      <c r="LDX1390" s="90"/>
      <c r="LDY1390" s="90"/>
      <c r="LDZ1390" s="90"/>
      <c r="LEA1390" s="54"/>
      <c r="LEB1390" s="90"/>
      <c r="LEC1390" s="90"/>
      <c r="LED1390" s="90"/>
      <c r="LEE1390" s="55"/>
      <c r="LEF1390" s="90"/>
      <c r="LEG1390" s="90"/>
      <c r="LEH1390" s="90"/>
      <c r="LEI1390" s="54"/>
      <c r="LEJ1390" s="90"/>
      <c r="LEK1390" s="90"/>
      <c r="LEL1390" s="90"/>
      <c r="LEM1390" s="55"/>
      <c r="LEN1390" s="90"/>
      <c r="LEO1390" s="90"/>
      <c r="LEP1390" s="90"/>
      <c r="LEQ1390" s="54"/>
      <c r="LER1390" s="90"/>
      <c r="LES1390" s="90"/>
      <c r="LET1390" s="90"/>
      <c r="LEU1390" s="55"/>
      <c r="LEV1390" s="90"/>
      <c r="LEW1390" s="90"/>
      <c r="LEX1390" s="90"/>
      <c r="LEY1390" s="54"/>
      <c r="LEZ1390" s="90"/>
      <c r="LFA1390" s="90"/>
      <c r="LFB1390" s="90"/>
      <c r="LFC1390" s="55"/>
      <c r="LFD1390" s="90"/>
      <c r="LFE1390" s="90"/>
      <c r="LFF1390" s="90"/>
      <c r="LFG1390" s="54"/>
      <c r="LFH1390" s="90"/>
      <c r="LFI1390" s="90"/>
      <c r="LFJ1390" s="90"/>
      <c r="LFK1390" s="55"/>
      <c r="LFL1390" s="90"/>
      <c r="LFM1390" s="90"/>
      <c r="LFN1390" s="90"/>
      <c r="LFO1390" s="54"/>
      <c r="LFP1390" s="90"/>
      <c r="LFQ1390" s="90"/>
      <c r="LFR1390" s="90"/>
      <c r="LFS1390" s="55"/>
      <c r="LFT1390" s="90"/>
      <c r="LFU1390" s="90"/>
      <c r="LFV1390" s="90"/>
      <c r="LFW1390" s="54"/>
      <c r="LFX1390" s="90"/>
      <c r="LFY1390" s="90"/>
      <c r="LFZ1390" s="90"/>
      <c r="LGA1390" s="55"/>
      <c r="LGB1390" s="90"/>
      <c r="LGC1390" s="90"/>
      <c r="LGD1390" s="90"/>
      <c r="LGE1390" s="54"/>
      <c r="LGF1390" s="90"/>
      <c r="LGG1390" s="90"/>
      <c r="LGH1390" s="90"/>
      <c r="LGI1390" s="55"/>
      <c r="LGJ1390" s="90"/>
      <c r="LGK1390" s="90"/>
      <c r="LGL1390" s="90"/>
      <c r="LGM1390" s="54"/>
      <c r="LGN1390" s="90"/>
      <c r="LGO1390" s="90"/>
      <c r="LGP1390" s="90"/>
      <c r="LGQ1390" s="55"/>
      <c r="LGR1390" s="90"/>
      <c r="LGS1390" s="90"/>
      <c r="LGT1390" s="90"/>
      <c r="LGU1390" s="54"/>
      <c r="LGV1390" s="90"/>
      <c r="LGW1390" s="90"/>
      <c r="LGX1390" s="90"/>
      <c r="LGY1390" s="55"/>
      <c r="LGZ1390" s="90"/>
      <c r="LHA1390" s="90"/>
      <c r="LHB1390" s="90"/>
      <c r="LHC1390" s="54"/>
      <c r="LHD1390" s="90"/>
      <c r="LHE1390" s="90"/>
      <c r="LHF1390" s="90"/>
      <c r="LHG1390" s="55"/>
      <c r="LHH1390" s="90"/>
      <c r="LHI1390" s="90"/>
      <c r="LHJ1390" s="90"/>
      <c r="LHK1390" s="54"/>
      <c r="LHL1390" s="90"/>
      <c r="LHM1390" s="90"/>
      <c r="LHN1390" s="90"/>
      <c r="LHO1390" s="55"/>
      <c r="LHP1390" s="90"/>
      <c r="LHQ1390" s="90"/>
      <c r="LHR1390" s="90"/>
      <c r="LHS1390" s="54"/>
      <c r="LHT1390" s="90"/>
      <c r="LHU1390" s="90"/>
      <c r="LHV1390" s="90"/>
      <c r="LHW1390" s="55"/>
      <c r="LHX1390" s="90"/>
      <c r="LHY1390" s="90"/>
      <c r="LHZ1390" s="90"/>
      <c r="LIA1390" s="54"/>
      <c r="LIB1390" s="90"/>
      <c r="LIC1390" s="90"/>
      <c r="LID1390" s="90"/>
      <c r="LIE1390" s="55"/>
      <c r="LIF1390" s="90"/>
      <c r="LIG1390" s="90"/>
      <c r="LIH1390" s="90"/>
      <c r="LII1390" s="54"/>
      <c r="LIJ1390" s="90"/>
      <c r="LIK1390" s="90"/>
      <c r="LIL1390" s="90"/>
      <c r="LIM1390" s="55"/>
      <c r="LIN1390" s="90"/>
      <c r="LIO1390" s="90"/>
      <c r="LIP1390" s="90"/>
      <c r="LIQ1390" s="54"/>
      <c r="LIR1390" s="90"/>
      <c r="LIS1390" s="90"/>
      <c r="LIT1390" s="90"/>
      <c r="LIU1390" s="55"/>
      <c r="LIV1390" s="90"/>
      <c r="LIW1390" s="90"/>
      <c r="LIX1390" s="90"/>
      <c r="LIY1390" s="54"/>
      <c r="LIZ1390" s="90"/>
      <c r="LJA1390" s="90"/>
      <c r="LJB1390" s="90"/>
      <c r="LJC1390" s="55"/>
      <c r="LJD1390" s="90"/>
      <c r="LJE1390" s="90"/>
      <c r="LJF1390" s="90"/>
      <c r="LJG1390" s="54"/>
      <c r="LJH1390" s="90"/>
      <c r="LJI1390" s="90"/>
      <c r="LJJ1390" s="90"/>
      <c r="LJK1390" s="55"/>
      <c r="LJL1390" s="90"/>
      <c r="LJM1390" s="90"/>
      <c r="LJN1390" s="90"/>
      <c r="LJO1390" s="54"/>
      <c r="LJP1390" s="90"/>
      <c r="LJQ1390" s="90"/>
      <c r="LJR1390" s="90"/>
      <c r="LJS1390" s="55"/>
      <c r="LJT1390" s="90"/>
      <c r="LJU1390" s="90"/>
      <c r="LJV1390" s="90"/>
      <c r="LJW1390" s="54"/>
      <c r="LJX1390" s="90"/>
      <c r="LJY1390" s="90"/>
      <c r="LJZ1390" s="90"/>
      <c r="LKA1390" s="55"/>
      <c r="LKB1390" s="90"/>
      <c r="LKC1390" s="90"/>
      <c r="LKD1390" s="90"/>
      <c r="LKE1390" s="54"/>
      <c r="LKF1390" s="90"/>
      <c r="LKG1390" s="90"/>
      <c r="LKH1390" s="90"/>
      <c r="LKI1390" s="55"/>
      <c r="LKJ1390" s="90"/>
      <c r="LKK1390" s="90"/>
      <c r="LKL1390" s="90"/>
      <c r="LKM1390" s="54"/>
      <c r="LKN1390" s="90"/>
      <c r="LKO1390" s="90"/>
      <c r="LKP1390" s="90"/>
      <c r="LKQ1390" s="55"/>
      <c r="LKR1390" s="90"/>
      <c r="LKS1390" s="90"/>
      <c r="LKT1390" s="90"/>
      <c r="LKU1390" s="54"/>
      <c r="LKV1390" s="90"/>
      <c r="LKW1390" s="90"/>
      <c r="LKX1390" s="90"/>
      <c r="LKY1390" s="55"/>
      <c r="LKZ1390" s="90"/>
      <c r="LLA1390" s="90"/>
      <c r="LLB1390" s="90"/>
      <c r="LLC1390" s="54"/>
      <c r="LLD1390" s="90"/>
      <c r="LLE1390" s="90"/>
      <c r="LLF1390" s="90"/>
      <c r="LLG1390" s="55"/>
      <c r="LLH1390" s="90"/>
      <c r="LLI1390" s="90"/>
      <c r="LLJ1390" s="90"/>
      <c r="LLK1390" s="54"/>
      <c r="LLL1390" s="90"/>
      <c r="LLM1390" s="90"/>
      <c r="LLN1390" s="90"/>
      <c r="LLO1390" s="55"/>
      <c r="LLP1390" s="90"/>
      <c r="LLQ1390" s="90"/>
      <c r="LLR1390" s="90"/>
      <c r="LLS1390" s="54"/>
      <c r="LLT1390" s="90"/>
      <c r="LLU1390" s="90"/>
      <c r="LLV1390" s="90"/>
      <c r="LLW1390" s="55"/>
      <c r="LLX1390" s="90"/>
      <c r="LLY1390" s="90"/>
      <c r="LLZ1390" s="90"/>
      <c r="LMA1390" s="54"/>
      <c r="LMB1390" s="90"/>
      <c r="LMC1390" s="90"/>
      <c r="LMD1390" s="90"/>
      <c r="LME1390" s="55"/>
      <c r="LMF1390" s="90"/>
      <c r="LMG1390" s="90"/>
      <c r="LMH1390" s="90"/>
      <c r="LMI1390" s="54"/>
      <c r="LMJ1390" s="90"/>
      <c r="LMK1390" s="90"/>
      <c r="LML1390" s="90"/>
      <c r="LMM1390" s="55"/>
      <c r="LMN1390" s="90"/>
      <c r="LMO1390" s="90"/>
      <c r="LMP1390" s="90"/>
      <c r="LMQ1390" s="54"/>
      <c r="LMR1390" s="90"/>
      <c r="LMS1390" s="90"/>
      <c r="LMT1390" s="90"/>
      <c r="LMU1390" s="55"/>
      <c r="LMV1390" s="90"/>
      <c r="LMW1390" s="90"/>
      <c r="LMX1390" s="90"/>
      <c r="LMY1390" s="54"/>
      <c r="LMZ1390" s="90"/>
      <c r="LNA1390" s="90"/>
      <c r="LNB1390" s="90"/>
      <c r="LNC1390" s="55"/>
      <c r="LND1390" s="90"/>
      <c r="LNE1390" s="90"/>
      <c r="LNF1390" s="90"/>
      <c r="LNG1390" s="54"/>
      <c r="LNH1390" s="90"/>
      <c r="LNI1390" s="90"/>
      <c r="LNJ1390" s="90"/>
      <c r="LNK1390" s="55"/>
      <c r="LNL1390" s="90"/>
      <c r="LNM1390" s="90"/>
      <c r="LNN1390" s="90"/>
      <c r="LNO1390" s="54"/>
      <c r="LNP1390" s="90"/>
      <c r="LNQ1390" s="90"/>
      <c r="LNR1390" s="90"/>
      <c r="LNS1390" s="55"/>
      <c r="LNT1390" s="90"/>
      <c r="LNU1390" s="90"/>
      <c r="LNV1390" s="90"/>
      <c r="LNW1390" s="54"/>
      <c r="LNX1390" s="90"/>
      <c r="LNY1390" s="90"/>
      <c r="LNZ1390" s="90"/>
      <c r="LOA1390" s="55"/>
      <c r="LOB1390" s="90"/>
      <c r="LOC1390" s="90"/>
      <c r="LOD1390" s="90"/>
      <c r="LOE1390" s="54"/>
      <c r="LOF1390" s="90"/>
      <c r="LOG1390" s="90"/>
      <c r="LOH1390" s="90"/>
      <c r="LOI1390" s="55"/>
      <c r="LOJ1390" s="90"/>
      <c r="LOK1390" s="90"/>
      <c r="LOL1390" s="90"/>
      <c r="LOM1390" s="54"/>
      <c r="LON1390" s="90"/>
      <c r="LOO1390" s="90"/>
      <c r="LOP1390" s="90"/>
      <c r="LOQ1390" s="55"/>
      <c r="LOR1390" s="90"/>
      <c r="LOS1390" s="90"/>
      <c r="LOT1390" s="90"/>
      <c r="LOU1390" s="54"/>
      <c r="LOV1390" s="90"/>
      <c r="LOW1390" s="90"/>
      <c r="LOX1390" s="90"/>
      <c r="LOY1390" s="55"/>
      <c r="LOZ1390" s="90"/>
      <c r="LPA1390" s="90"/>
      <c r="LPB1390" s="90"/>
      <c r="LPC1390" s="54"/>
      <c r="LPD1390" s="90"/>
      <c r="LPE1390" s="90"/>
      <c r="LPF1390" s="90"/>
      <c r="LPG1390" s="55"/>
      <c r="LPH1390" s="90"/>
      <c r="LPI1390" s="90"/>
      <c r="LPJ1390" s="90"/>
      <c r="LPK1390" s="54"/>
      <c r="LPL1390" s="90"/>
      <c r="LPM1390" s="90"/>
      <c r="LPN1390" s="90"/>
      <c r="LPO1390" s="55"/>
      <c r="LPP1390" s="90"/>
      <c r="LPQ1390" s="90"/>
      <c r="LPR1390" s="90"/>
      <c r="LPS1390" s="54"/>
      <c r="LPT1390" s="90"/>
      <c r="LPU1390" s="90"/>
      <c r="LPV1390" s="90"/>
      <c r="LPW1390" s="55"/>
      <c r="LPX1390" s="90"/>
      <c r="LPY1390" s="90"/>
      <c r="LPZ1390" s="90"/>
      <c r="LQA1390" s="54"/>
      <c r="LQB1390" s="90"/>
      <c r="LQC1390" s="90"/>
      <c r="LQD1390" s="90"/>
      <c r="LQE1390" s="55"/>
      <c r="LQF1390" s="90"/>
      <c r="LQG1390" s="90"/>
      <c r="LQH1390" s="90"/>
      <c r="LQI1390" s="54"/>
      <c r="LQJ1390" s="90"/>
      <c r="LQK1390" s="90"/>
      <c r="LQL1390" s="90"/>
      <c r="LQM1390" s="55"/>
      <c r="LQN1390" s="90"/>
      <c r="LQO1390" s="90"/>
      <c r="LQP1390" s="90"/>
      <c r="LQQ1390" s="54"/>
      <c r="LQR1390" s="90"/>
      <c r="LQS1390" s="90"/>
      <c r="LQT1390" s="90"/>
      <c r="LQU1390" s="55"/>
      <c r="LQV1390" s="90"/>
      <c r="LQW1390" s="90"/>
      <c r="LQX1390" s="90"/>
      <c r="LQY1390" s="54"/>
      <c r="LQZ1390" s="90"/>
      <c r="LRA1390" s="90"/>
      <c r="LRB1390" s="90"/>
      <c r="LRC1390" s="55"/>
      <c r="LRD1390" s="90"/>
      <c r="LRE1390" s="90"/>
      <c r="LRF1390" s="90"/>
      <c r="LRG1390" s="54"/>
      <c r="LRH1390" s="90"/>
      <c r="LRI1390" s="90"/>
      <c r="LRJ1390" s="90"/>
      <c r="LRK1390" s="55"/>
      <c r="LRL1390" s="90"/>
      <c r="LRM1390" s="90"/>
      <c r="LRN1390" s="90"/>
      <c r="LRO1390" s="54"/>
      <c r="LRP1390" s="90"/>
      <c r="LRQ1390" s="90"/>
      <c r="LRR1390" s="90"/>
      <c r="LRS1390" s="55"/>
      <c r="LRT1390" s="90"/>
      <c r="LRU1390" s="90"/>
      <c r="LRV1390" s="90"/>
      <c r="LRW1390" s="54"/>
      <c r="LRX1390" s="90"/>
      <c r="LRY1390" s="90"/>
      <c r="LRZ1390" s="90"/>
      <c r="LSA1390" s="55"/>
      <c r="LSB1390" s="90"/>
      <c r="LSC1390" s="90"/>
      <c r="LSD1390" s="90"/>
      <c r="LSE1390" s="54"/>
      <c r="LSF1390" s="90"/>
      <c r="LSG1390" s="90"/>
      <c r="LSH1390" s="90"/>
      <c r="LSI1390" s="55"/>
      <c r="LSJ1390" s="90"/>
      <c r="LSK1390" s="90"/>
      <c r="LSL1390" s="90"/>
      <c r="LSM1390" s="54"/>
      <c r="LSN1390" s="90"/>
      <c r="LSO1390" s="90"/>
      <c r="LSP1390" s="90"/>
      <c r="LSQ1390" s="55"/>
      <c r="LSR1390" s="90"/>
      <c r="LSS1390" s="90"/>
      <c r="LST1390" s="90"/>
      <c r="LSU1390" s="54"/>
      <c r="LSV1390" s="90"/>
      <c r="LSW1390" s="90"/>
      <c r="LSX1390" s="90"/>
      <c r="LSY1390" s="55"/>
      <c r="LSZ1390" s="90"/>
      <c r="LTA1390" s="90"/>
      <c r="LTB1390" s="90"/>
      <c r="LTC1390" s="54"/>
      <c r="LTD1390" s="90"/>
      <c r="LTE1390" s="90"/>
      <c r="LTF1390" s="90"/>
      <c r="LTG1390" s="55"/>
      <c r="LTH1390" s="90"/>
      <c r="LTI1390" s="90"/>
      <c r="LTJ1390" s="90"/>
      <c r="LTK1390" s="54"/>
      <c r="LTL1390" s="90"/>
      <c r="LTM1390" s="90"/>
      <c r="LTN1390" s="90"/>
      <c r="LTO1390" s="55"/>
      <c r="LTP1390" s="90"/>
      <c r="LTQ1390" s="90"/>
      <c r="LTR1390" s="90"/>
      <c r="LTS1390" s="54"/>
      <c r="LTT1390" s="90"/>
      <c r="LTU1390" s="90"/>
      <c r="LTV1390" s="90"/>
      <c r="LTW1390" s="55"/>
      <c r="LTX1390" s="90"/>
      <c r="LTY1390" s="90"/>
      <c r="LTZ1390" s="90"/>
      <c r="LUA1390" s="54"/>
      <c r="LUB1390" s="90"/>
      <c r="LUC1390" s="90"/>
      <c r="LUD1390" s="90"/>
      <c r="LUE1390" s="55"/>
      <c r="LUF1390" s="90"/>
      <c r="LUG1390" s="90"/>
      <c r="LUH1390" s="90"/>
      <c r="LUI1390" s="54"/>
      <c r="LUJ1390" s="90"/>
      <c r="LUK1390" s="90"/>
      <c r="LUL1390" s="90"/>
      <c r="LUM1390" s="55"/>
      <c r="LUN1390" s="90"/>
      <c r="LUO1390" s="90"/>
      <c r="LUP1390" s="90"/>
      <c r="LUQ1390" s="54"/>
      <c r="LUR1390" s="90"/>
      <c r="LUS1390" s="90"/>
      <c r="LUT1390" s="90"/>
      <c r="LUU1390" s="55"/>
      <c r="LUV1390" s="90"/>
      <c r="LUW1390" s="90"/>
      <c r="LUX1390" s="90"/>
      <c r="LUY1390" s="54"/>
      <c r="LUZ1390" s="90"/>
      <c r="LVA1390" s="90"/>
      <c r="LVB1390" s="90"/>
      <c r="LVC1390" s="55"/>
      <c r="LVD1390" s="90"/>
      <c r="LVE1390" s="90"/>
      <c r="LVF1390" s="90"/>
      <c r="LVG1390" s="54"/>
      <c r="LVH1390" s="90"/>
      <c r="LVI1390" s="90"/>
      <c r="LVJ1390" s="90"/>
      <c r="LVK1390" s="55"/>
      <c r="LVL1390" s="90"/>
      <c r="LVM1390" s="90"/>
      <c r="LVN1390" s="90"/>
      <c r="LVO1390" s="54"/>
      <c r="LVP1390" s="90"/>
      <c r="LVQ1390" s="90"/>
      <c r="LVR1390" s="90"/>
      <c r="LVS1390" s="55"/>
      <c r="LVT1390" s="90"/>
      <c r="LVU1390" s="90"/>
      <c r="LVV1390" s="90"/>
      <c r="LVW1390" s="54"/>
      <c r="LVX1390" s="90"/>
      <c r="LVY1390" s="90"/>
      <c r="LVZ1390" s="90"/>
      <c r="LWA1390" s="55"/>
      <c r="LWB1390" s="90"/>
      <c r="LWC1390" s="90"/>
      <c r="LWD1390" s="90"/>
      <c r="LWE1390" s="54"/>
      <c r="LWF1390" s="90"/>
      <c r="LWG1390" s="90"/>
      <c r="LWH1390" s="90"/>
      <c r="LWI1390" s="55"/>
      <c r="LWJ1390" s="90"/>
      <c r="LWK1390" s="90"/>
      <c r="LWL1390" s="90"/>
      <c r="LWM1390" s="54"/>
      <c r="LWN1390" s="90"/>
      <c r="LWO1390" s="90"/>
      <c r="LWP1390" s="90"/>
      <c r="LWQ1390" s="55"/>
      <c r="LWR1390" s="90"/>
      <c r="LWS1390" s="90"/>
      <c r="LWT1390" s="90"/>
      <c r="LWU1390" s="54"/>
      <c r="LWV1390" s="90"/>
      <c r="LWW1390" s="90"/>
      <c r="LWX1390" s="90"/>
      <c r="LWY1390" s="55"/>
      <c r="LWZ1390" s="90"/>
      <c r="LXA1390" s="90"/>
      <c r="LXB1390" s="90"/>
      <c r="LXC1390" s="54"/>
      <c r="LXD1390" s="90"/>
      <c r="LXE1390" s="90"/>
      <c r="LXF1390" s="90"/>
      <c r="LXG1390" s="55"/>
      <c r="LXH1390" s="90"/>
      <c r="LXI1390" s="90"/>
      <c r="LXJ1390" s="90"/>
      <c r="LXK1390" s="54"/>
      <c r="LXL1390" s="90"/>
      <c r="LXM1390" s="90"/>
      <c r="LXN1390" s="90"/>
      <c r="LXO1390" s="55"/>
      <c r="LXP1390" s="90"/>
      <c r="LXQ1390" s="90"/>
      <c r="LXR1390" s="90"/>
      <c r="LXS1390" s="54"/>
      <c r="LXT1390" s="90"/>
      <c r="LXU1390" s="90"/>
      <c r="LXV1390" s="90"/>
      <c r="LXW1390" s="55"/>
      <c r="LXX1390" s="90"/>
      <c r="LXY1390" s="90"/>
      <c r="LXZ1390" s="90"/>
      <c r="LYA1390" s="54"/>
      <c r="LYB1390" s="90"/>
      <c r="LYC1390" s="90"/>
      <c r="LYD1390" s="90"/>
      <c r="LYE1390" s="55"/>
      <c r="LYF1390" s="90"/>
      <c r="LYG1390" s="90"/>
      <c r="LYH1390" s="90"/>
      <c r="LYI1390" s="54"/>
      <c r="LYJ1390" s="90"/>
      <c r="LYK1390" s="90"/>
      <c r="LYL1390" s="90"/>
      <c r="LYM1390" s="55"/>
      <c r="LYN1390" s="90"/>
      <c r="LYO1390" s="90"/>
      <c r="LYP1390" s="90"/>
      <c r="LYQ1390" s="54"/>
      <c r="LYR1390" s="90"/>
      <c r="LYS1390" s="90"/>
      <c r="LYT1390" s="90"/>
      <c r="LYU1390" s="55"/>
      <c r="LYV1390" s="90"/>
      <c r="LYW1390" s="90"/>
      <c r="LYX1390" s="90"/>
      <c r="LYY1390" s="54"/>
      <c r="LYZ1390" s="90"/>
      <c r="LZA1390" s="90"/>
      <c r="LZB1390" s="90"/>
      <c r="LZC1390" s="55"/>
      <c r="LZD1390" s="90"/>
      <c r="LZE1390" s="90"/>
      <c r="LZF1390" s="90"/>
      <c r="LZG1390" s="54"/>
      <c r="LZH1390" s="90"/>
      <c r="LZI1390" s="90"/>
      <c r="LZJ1390" s="90"/>
      <c r="LZK1390" s="55"/>
      <c r="LZL1390" s="90"/>
      <c r="LZM1390" s="90"/>
      <c r="LZN1390" s="90"/>
      <c r="LZO1390" s="54"/>
      <c r="LZP1390" s="90"/>
      <c r="LZQ1390" s="90"/>
      <c r="LZR1390" s="90"/>
      <c r="LZS1390" s="55"/>
      <c r="LZT1390" s="90"/>
      <c r="LZU1390" s="90"/>
      <c r="LZV1390" s="90"/>
      <c r="LZW1390" s="54"/>
      <c r="LZX1390" s="90"/>
      <c r="LZY1390" s="90"/>
      <c r="LZZ1390" s="90"/>
      <c r="MAA1390" s="55"/>
      <c r="MAB1390" s="90"/>
      <c r="MAC1390" s="90"/>
      <c r="MAD1390" s="90"/>
      <c r="MAE1390" s="54"/>
      <c r="MAF1390" s="90"/>
      <c r="MAG1390" s="90"/>
      <c r="MAH1390" s="90"/>
      <c r="MAI1390" s="55"/>
      <c r="MAJ1390" s="90"/>
      <c r="MAK1390" s="90"/>
      <c r="MAL1390" s="90"/>
      <c r="MAM1390" s="54"/>
      <c r="MAN1390" s="90"/>
      <c r="MAO1390" s="90"/>
      <c r="MAP1390" s="90"/>
      <c r="MAQ1390" s="55"/>
      <c r="MAR1390" s="90"/>
      <c r="MAS1390" s="90"/>
      <c r="MAT1390" s="90"/>
      <c r="MAU1390" s="54"/>
      <c r="MAV1390" s="90"/>
      <c r="MAW1390" s="90"/>
      <c r="MAX1390" s="90"/>
      <c r="MAY1390" s="55"/>
      <c r="MAZ1390" s="90"/>
      <c r="MBA1390" s="90"/>
      <c r="MBB1390" s="90"/>
      <c r="MBC1390" s="54"/>
      <c r="MBD1390" s="90"/>
      <c r="MBE1390" s="90"/>
      <c r="MBF1390" s="90"/>
      <c r="MBG1390" s="55"/>
      <c r="MBH1390" s="90"/>
      <c r="MBI1390" s="90"/>
      <c r="MBJ1390" s="90"/>
      <c r="MBK1390" s="54"/>
      <c r="MBL1390" s="90"/>
      <c r="MBM1390" s="90"/>
      <c r="MBN1390" s="90"/>
      <c r="MBO1390" s="55"/>
      <c r="MBP1390" s="90"/>
      <c r="MBQ1390" s="90"/>
      <c r="MBR1390" s="90"/>
      <c r="MBS1390" s="54"/>
      <c r="MBT1390" s="90"/>
      <c r="MBU1390" s="90"/>
      <c r="MBV1390" s="90"/>
      <c r="MBW1390" s="55"/>
      <c r="MBX1390" s="90"/>
      <c r="MBY1390" s="90"/>
      <c r="MBZ1390" s="90"/>
      <c r="MCA1390" s="54"/>
      <c r="MCB1390" s="90"/>
      <c r="MCC1390" s="90"/>
      <c r="MCD1390" s="90"/>
      <c r="MCE1390" s="55"/>
      <c r="MCF1390" s="90"/>
      <c r="MCG1390" s="90"/>
      <c r="MCH1390" s="90"/>
      <c r="MCI1390" s="54"/>
      <c r="MCJ1390" s="90"/>
      <c r="MCK1390" s="90"/>
      <c r="MCL1390" s="90"/>
      <c r="MCM1390" s="55"/>
      <c r="MCN1390" s="90"/>
      <c r="MCO1390" s="90"/>
      <c r="MCP1390" s="90"/>
      <c r="MCQ1390" s="54"/>
      <c r="MCR1390" s="90"/>
      <c r="MCS1390" s="90"/>
      <c r="MCT1390" s="90"/>
      <c r="MCU1390" s="55"/>
      <c r="MCV1390" s="90"/>
      <c r="MCW1390" s="90"/>
      <c r="MCX1390" s="90"/>
      <c r="MCY1390" s="54"/>
      <c r="MCZ1390" s="90"/>
      <c r="MDA1390" s="90"/>
      <c r="MDB1390" s="90"/>
      <c r="MDC1390" s="55"/>
      <c r="MDD1390" s="90"/>
      <c r="MDE1390" s="90"/>
      <c r="MDF1390" s="90"/>
      <c r="MDG1390" s="54"/>
      <c r="MDH1390" s="90"/>
      <c r="MDI1390" s="90"/>
      <c r="MDJ1390" s="90"/>
      <c r="MDK1390" s="55"/>
      <c r="MDL1390" s="90"/>
      <c r="MDM1390" s="90"/>
      <c r="MDN1390" s="90"/>
      <c r="MDO1390" s="54"/>
      <c r="MDP1390" s="90"/>
      <c r="MDQ1390" s="90"/>
      <c r="MDR1390" s="90"/>
      <c r="MDS1390" s="55"/>
      <c r="MDT1390" s="90"/>
      <c r="MDU1390" s="90"/>
      <c r="MDV1390" s="90"/>
      <c r="MDW1390" s="54"/>
      <c r="MDX1390" s="90"/>
      <c r="MDY1390" s="90"/>
      <c r="MDZ1390" s="90"/>
      <c r="MEA1390" s="55"/>
      <c r="MEB1390" s="90"/>
      <c r="MEC1390" s="90"/>
      <c r="MED1390" s="90"/>
      <c r="MEE1390" s="54"/>
      <c r="MEF1390" s="90"/>
      <c r="MEG1390" s="90"/>
      <c r="MEH1390" s="90"/>
      <c r="MEI1390" s="55"/>
      <c r="MEJ1390" s="90"/>
      <c r="MEK1390" s="90"/>
      <c r="MEL1390" s="90"/>
      <c r="MEM1390" s="54"/>
      <c r="MEN1390" s="90"/>
      <c r="MEO1390" s="90"/>
      <c r="MEP1390" s="90"/>
      <c r="MEQ1390" s="55"/>
      <c r="MER1390" s="90"/>
      <c r="MES1390" s="90"/>
      <c r="MET1390" s="90"/>
      <c r="MEU1390" s="54"/>
      <c r="MEV1390" s="90"/>
      <c r="MEW1390" s="90"/>
      <c r="MEX1390" s="90"/>
      <c r="MEY1390" s="55"/>
      <c r="MEZ1390" s="90"/>
      <c r="MFA1390" s="90"/>
      <c r="MFB1390" s="90"/>
      <c r="MFC1390" s="54"/>
      <c r="MFD1390" s="90"/>
      <c r="MFE1390" s="90"/>
      <c r="MFF1390" s="90"/>
      <c r="MFG1390" s="55"/>
      <c r="MFH1390" s="90"/>
      <c r="MFI1390" s="90"/>
      <c r="MFJ1390" s="90"/>
      <c r="MFK1390" s="54"/>
      <c r="MFL1390" s="90"/>
      <c r="MFM1390" s="90"/>
      <c r="MFN1390" s="90"/>
      <c r="MFO1390" s="55"/>
      <c r="MFP1390" s="90"/>
      <c r="MFQ1390" s="90"/>
      <c r="MFR1390" s="90"/>
      <c r="MFS1390" s="54"/>
      <c r="MFT1390" s="90"/>
      <c r="MFU1390" s="90"/>
      <c r="MFV1390" s="90"/>
      <c r="MFW1390" s="55"/>
      <c r="MFX1390" s="90"/>
      <c r="MFY1390" s="90"/>
      <c r="MFZ1390" s="90"/>
      <c r="MGA1390" s="54"/>
      <c r="MGB1390" s="90"/>
      <c r="MGC1390" s="90"/>
      <c r="MGD1390" s="90"/>
      <c r="MGE1390" s="55"/>
      <c r="MGF1390" s="90"/>
      <c r="MGG1390" s="90"/>
      <c r="MGH1390" s="90"/>
      <c r="MGI1390" s="54"/>
      <c r="MGJ1390" s="90"/>
      <c r="MGK1390" s="90"/>
      <c r="MGL1390" s="90"/>
      <c r="MGM1390" s="55"/>
      <c r="MGN1390" s="90"/>
      <c r="MGO1390" s="90"/>
      <c r="MGP1390" s="90"/>
      <c r="MGQ1390" s="54"/>
      <c r="MGR1390" s="90"/>
      <c r="MGS1390" s="90"/>
      <c r="MGT1390" s="90"/>
      <c r="MGU1390" s="55"/>
      <c r="MGV1390" s="90"/>
      <c r="MGW1390" s="90"/>
      <c r="MGX1390" s="90"/>
      <c r="MGY1390" s="54"/>
      <c r="MGZ1390" s="90"/>
      <c r="MHA1390" s="90"/>
      <c r="MHB1390" s="90"/>
      <c r="MHC1390" s="55"/>
      <c r="MHD1390" s="90"/>
      <c r="MHE1390" s="90"/>
      <c r="MHF1390" s="90"/>
      <c r="MHG1390" s="54"/>
      <c r="MHH1390" s="90"/>
      <c r="MHI1390" s="90"/>
      <c r="MHJ1390" s="90"/>
      <c r="MHK1390" s="55"/>
      <c r="MHL1390" s="90"/>
      <c r="MHM1390" s="90"/>
      <c r="MHN1390" s="90"/>
      <c r="MHO1390" s="54"/>
      <c r="MHP1390" s="90"/>
      <c r="MHQ1390" s="90"/>
      <c r="MHR1390" s="90"/>
      <c r="MHS1390" s="55"/>
      <c r="MHT1390" s="90"/>
      <c r="MHU1390" s="90"/>
      <c r="MHV1390" s="90"/>
      <c r="MHW1390" s="54"/>
      <c r="MHX1390" s="90"/>
      <c r="MHY1390" s="90"/>
      <c r="MHZ1390" s="90"/>
      <c r="MIA1390" s="55"/>
      <c r="MIB1390" s="90"/>
      <c r="MIC1390" s="90"/>
      <c r="MID1390" s="90"/>
      <c r="MIE1390" s="54"/>
      <c r="MIF1390" s="90"/>
      <c r="MIG1390" s="90"/>
      <c r="MIH1390" s="90"/>
      <c r="MII1390" s="55"/>
      <c r="MIJ1390" s="90"/>
      <c r="MIK1390" s="90"/>
      <c r="MIL1390" s="90"/>
      <c r="MIM1390" s="54"/>
      <c r="MIN1390" s="90"/>
      <c r="MIO1390" s="90"/>
      <c r="MIP1390" s="90"/>
      <c r="MIQ1390" s="55"/>
      <c r="MIR1390" s="90"/>
      <c r="MIS1390" s="90"/>
      <c r="MIT1390" s="90"/>
      <c r="MIU1390" s="54"/>
      <c r="MIV1390" s="90"/>
      <c r="MIW1390" s="90"/>
      <c r="MIX1390" s="90"/>
      <c r="MIY1390" s="55"/>
      <c r="MIZ1390" s="90"/>
      <c r="MJA1390" s="90"/>
      <c r="MJB1390" s="90"/>
      <c r="MJC1390" s="54"/>
      <c r="MJD1390" s="90"/>
      <c r="MJE1390" s="90"/>
      <c r="MJF1390" s="90"/>
      <c r="MJG1390" s="55"/>
      <c r="MJH1390" s="90"/>
      <c r="MJI1390" s="90"/>
      <c r="MJJ1390" s="90"/>
      <c r="MJK1390" s="54"/>
      <c r="MJL1390" s="90"/>
      <c r="MJM1390" s="90"/>
      <c r="MJN1390" s="90"/>
      <c r="MJO1390" s="55"/>
      <c r="MJP1390" s="90"/>
      <c r="MJQ1390" s="90"/>
      <c r="MJR1390" s="90"/>
      <c r="MJS1390" s="54"/>
      <c r="MJT1390" s="90"/>
      <c r="MJU1390" s="90"/>
      <c r="MJV1390" s="90"/>
      <c r="MJW1390" s="55"/>
      <c r="MJX1390" s="90"/>
      <c r="MJY1390" s="90"/>
      <c r="MJZ1390" s="90"/>
      <c r="MKA1390" s="54"/>
      <c r="MKB1390" s="90"/>
      <c r="MKC1390" s="90"/>
      <c r="MKD1390" s="90"/>
      <c r="MKE1390" s="55"/>
      <c r="MKF1390" s="90"/>
      <c r="MKG1390" s="90"/>
      <c r="MKH1390" s="90"/>
      <c r="MKI1390" s="54"/>
      <c r="MKJ1390" s="90"/>
      <c r="MKK1390" s="90"/>
      <c r="MKL1390" s="90"/>
      <c r="MKM1390" s="55"/>
      <c r="MKN1390" s="90"/>
      <c r="MKO1390" s="90"/>
      <c r="MKP1390" s="90"/>
      <c r="MKQ1390" s="54"/>
      <c r="MKR1390" s="90"/>
      <c r="MKS1390" s="90"/>
      <c r="MKT1390" s="90"/>
      <c r="MKU1390" s="55"/>
      <c r="MKV1390" s="90"/>
      <c r="MKW1390" s="90"/>
      <c r="MKX1390" s="90"/>
      <c r="MKY1390" s="54"/>
      <c r="MKZ1390" s="90"/>
      <c r="MLA1390" s="90"/>
      <c r="MLB1390" s="90"/>
      <c r="MLC1390" s="55"/>
      <c r="MLD1390" s="90"/>
      <c r="MLE1390" s="90"/>
      <c r="MLF1390" s="90"/>
      <c r="MLG1390" s="54"/>
      <c r="MLH1390" s="90"/>
      <c r="MLI1390" s="90"/>
      <c r="MLJ1390" s="90"/>
      <c r="MLK1390" s="55"/>
      <c r="MLL1390" s="90"/>
      <c r="MLM1390" s="90"/>
      <c r="MLN1390" s="90"/>
      <c r="MLO1390" s="54"/>
      <c r="MLP1390" s="90"/>
      <c r="MLQ1390" s="90"/>
      <c r="MLR1390" s="90"/>
      <c r="MLS1390" s="55"/>
      <c r="MLT1390" s="90"/>
      <c r="MLU1390" s="90"/>
      <c r="MLV1390" s="90"/>
      <c r="MLW1390" s="54"/>
      <c r="MLX1390" s="90"/>
      <c r="MLY1390" s="90"/>
      <c r="MLZ1390" s="90"/>
      <c r="MMA1390" s="55"/>
      <c r="MMB1390" s="90"/>
      <c r="MMC1390" s="90"/>
      <c r="MMD1390" s="90"/>
      <c r="MME1390" s="54"/>
      <c r="MMF1390" s="90"/>
      <c r="MMG1390" s="90"/>
      <c r="MMH1390" s="90"/>
      <c r="MMI1390" s="55"/>
      <c r="MMJ1390" s="90"/>
      <c r="MMK1390" s="90"/>
      <c r="MML1390" s="90"/>
      <c r="MMM1390" s="54"/>
      <c r="MMN1390" s="90"/>
      <c r="MMO1390" s="90"/>
      <c r="MMP1390" s="90"/>
      <c r="MMQ1390" s="55"/>
      <c r="MMR1390" s="90"/>
      <c r="MMS1390" s="90"/>
      <c r="MMT1390" s="90"/>
      <c r="MMU1390" s="54"/>
      <c r="MMV1390" s="90"/>
      <c r="MMW1390" s="90"/>
      <c r="MMX1390" s="90"/>
      <c r="MMY1390" s="55"/>
      <c r="MMZ1390" s="90"/>
      <c r="MNA1390" s="90"/>
      <c r="MNB1390" s="90"/>
      <c r="MNC1390" s="54"/>
      <c r="MND1390" s="90"/>
      <c r="MNE1390" s="90"/>
      <c r="MNF1390" s="90"/>
      <c r="MNG1390" s="55"/>
      <c r="MNH1390" s="90"/>
      <c r="MNI1390" s="90"/>
      <c r="MNJ1390" s="90"/>
      <c r="MNK1390" s="54"/>
      <c r="MNL1390" s="90"/>
      <c r="MNM1390" s="90"/>
      <c r="MNN1390" s="90"/>
      <c r="MNO1390" s="55"/>
      <c r="MNP1390" s="90"/>
      <c r="MNQ1390" s="90"/>
      <c r="MNR1390" s="90"/>
      <c r="MNS1390" s="54"/>
      <c r="MNT1390" s="90"/>
      <c r="MNU1390" s="90"/>
      <c r="MNV1390" s="90"/>
      <c r="MNW1390" s="55"/>
      <c r="MNX1390" s="90"/>
      <c r="MNY1390" s="90"/>
      <c r="MNZ1390" s="90"/>
      <c r="MOA1390" s="54"/>
      <c r="MOB1390" s="90"/>
      <c r="MOC1390" s="90"/>
      <c r="MOD1390" s="90"/>
      <c r="MOE1390" s="55"/>
      <c r="MOF1390" s="90"/>
      <c r="MOG1390" s="90"/>
      <c r="MOH1390" s="90"/>
      <c r="MOI1390" s="54"/>
      <c r="MOJ1390" s="90"/>
      <c r="MOK1390" s="90"/>
      <c r="MOL1390" s="90"/>
      <c r="MOM1390" s="55"/>
      <c r="MON1390" s="90"/>
      <c r="MOO1390" s="90"/>
      <c r="MOP1390" s="90"/>
      <c r="MOQ1390" s="54"/>
      <c r="MOR1390" s="90"/>
      <c r="MOS1390" s="90"/>
      <c r="MOT1390" s="90"/>
      <c r="MOU1390" s="55"/>
      <c r="MOV1390" s="90"/>
      <c r="MOW1390" s="90"/>
      <c r="MOX1390" s="90"/>
      <c r="MOY1390" s="54"/>
      <c r="MOZ1390" s="90"/>
      <c r="MPA1390" s="90"/>
      <c r="MPB1390" s="90"/>
      <c r="MPC1390" s="55"/>
      <c r="MPD1390" s="90"/>
      <c r="MPE1390" s="90"/>
      <c r="MPF1390" s="90"/>
      <c r="MPG1390" s="54"/>
      <c r="MPH1390" s="90"/>
      <c r="MPI1390" s="90"/>
      <c r="MPJ1390" s="90"/>
      <c r="MPK1390" s="55"/>
      <c r="MPL1390" s="90"/>
      <c r="MPM1390" s="90"/>
      <c r="MPN1390" s="90"/>
      <c r="MPO1390" s="54"/>
      <c r="MPP1390" s="90"/>
      <c r="MPQ1390" s="90"/>
      <c r="MPR1390" s="90"/>
      <c r="MPS1390" s="55"/>
      <c r="MPT1390" s="90"/>
      <c r="MPU1390" s="90"/>
      <c r="MPV1390" s="90"/>
      <c r="MPW1390" s="54"/>
      <c r="MPX1390" s="90"/>
      <c r="MPY1390" s="90"/>
      <c r="MPZ1390" s="90"/>
      <c r="MQA1390" s="55"/>
      <c r="MQB1390" s="90"/>
      <c r="MQC1390" s="90"/>
      <c r="MQD1390" s="90"/>
      <c r="MQE1390" s="54"/>
      <c r="MQF1390" s="90"/>
      <c r="MQG1390" s="90"/>
      <c r="MQH1390" s="90"/>
      <c r="MQI1390" s="55"/>
      <c r="MQJ1390" s="90"/>
      <c r="MQK1390" s="90"/>
      <c r="MQL1390" s="90"/>
      <c r="MQM1390" s="54"/>
      <c r="MQN1390" s="90"/>
      <c r="MQO1390" s="90"/>
      <c r="MQP1390" s="90"/>
      <c r="MQQ1390" s="55"/>
      <c r="MQR1390" s="90"/>
      <c r="MQS1390" s="90"/>
      <c r="MQT1390" s="90"/>
      <c r="MQU1390" s="54"/>
      <c r="MQV1390" s="90"/>
      <c r="MQW1390" s="90"/>
      <c r="MQX1390" s="90"/>
      <c r="MQY1390" s="55"/>
      <c r="MQZ1390" s="90"/>
      <c r="MRA1390" s="90"/>
      <c r="MRB1390" s="90"/>
      <c r="MRC1390" s="54"/>
      <c r="MRD1390" s="90"/>
      <c r="MRE1390" s="90"/>
      <c r="MRF1390" s="90"/>
      <c r="MRG1390" s="55"/>
      <c r="MRH1390" s="90"/>
      <c r="MRI1390" s="90"/>
      <c r="MRJ1390" s="90"/>
      <c r="MRK1390" s="54"/>
      <c r="MRL1390" s="90"/>
      <c r="MRM1390" s="90"/>
      <c r="MRN1390" s="90"/>
      <c r="MRO1390" s="55"/>
      <c r="MRP1390" s="90"/>
      <c r="MRQ1390" s="90"/>
      <c r="MRR1390" s="90"/>
      <c r="MRS1390" s="54"/>
      <c r="MRT1390" s="90"/>
      <c r="MRU1390" s="90"/>
      <c r="MRV1390" s="90"/>
      <c r="MRW1390" s="55"/>
      <c r="MRX1390" s="90"/>
      <c r="MRY1390" s="90"/>
      <c r="MRZ1390" s="90"/>
      <c r="MSA1390" s="54"/>
      <c r="MSB1390" s="90"/>
      <c r="MSC1390" s="90"/>
      <c r="MSD1390" s="90"/>
      <c r="MSE1390" s="55"/>
      <c r="MSF1390" s="90"/>
      <c r="MSG1390" s="90"/>
      <c r="MSH1390" s="90"/>
      <c r="MSI1390" s="54"/>
      <c r="MSJ1390" s="90"/>
      <c r="MSK1390" s="90"/>
      <c r="MSL1390" s="90"/>
      <c r="MSM1390" s="55"/>
      <c r="MSN1390" s="90"/>
      <c r="MSO1390" s="90"/>
      <c r="MSP1390" s="90"/>
      <c r="MSQ1390" s="54"/>
      <c r="MSR1390" s="90"/>
      <c r="MSS1390" s="90"/>
      <c r="MST1390" s="90"/>
      <c r="MSU1390" s="55"/>
      <c r="MSV1390" s="90"/>
      <c r="MSW1390" s="90"/>
      <c r="MSX1390" s="90"/>
      <c r="MSY1390" s="54"/>
      <c r="MSZ1390" s="90"/>
      <c r="MTA1390" s="90"/>
      <c r="MTB1390" s="90"/>
      <c r="MTC1390" s="55"/>
      <c r="MTD1390" s="90"/>
      <c r="MTE1390" s="90"/>
      <c r="MTF1390" s="90"/>
      <c r="MTG1390" s="54"/>
      <c r="MTH1390" s="90"/>
      <c r="MTI1390" s="90"/>
      <c r="MTJ1390" s="90"/>
      <c r="MTK1390" s="55"/>
      <c r="MTL1390" s="90"/>
      <c r="MTM1390" s="90"/>
      <c r="MTN1390" s="90"/>
      <c r="MTO1390" s="54"/>
      <c r="MTP1390" s="90"/>
      <c r="MTQ1390" s="90"/>
      <c r="MTR1390" s="90"/>
      <c r="MTS1390" s="55"/>
      <c r="MTT1390" s="90"/>
      <c r="MTU1390" s="90"/>
      <c r="MTV1390" s="90"/>
      <c r="MTW1390" s="54"/>
      <c r="MTX1390" s="90"/>
      <c r="MTY1390" s="90"/>
      <c r="MTZ1390" s="90"/>
      <c r="MUA1390" s="55"/>
      <c r="MUB1390" s="90"/>
      <c r="MUC1390" s="90"/>
      <c r="MUD1390" s="90"/>
      <c r="MUE1390" s="54"/>
      <c r="MUF1390" s="90"/>
      <c r="MUG1390" s="90"/>
      <c r="MUH1390" s="90"/>
      <c r="MUI1390" s="55"/>
      <c r="MUJ1390" s="90"/>
      <c r="MUK1390" s="90"/>
      <c r="MUL1390" s="90"/>
      <c r="MUM1390" s="54"/>
      <c r="MUN1390" s="90"/>
      <c r="MUO1390" s="90"/>
      <c r="MUP1390" s="90"/>
      <c r="MUQ1390" s="55"/>
      <c r="MUR1390" s="90"/>
      <c r="MUS1390" s="90"/>
      <c r="MUT1390" s="90"/>
      <c r="MUU1390" s="54"/>
      <c r="MUV1390" s="90"/>
      <c r="MUW1390" s="90"/>
      <c r="MUX1390" s="90"/>
      <c r="MUY1390" s="55"/>
      <c r="MUZ1390" s="90"/>
      <c r="MVA1390" s="90"/>
      <c r="MVB1390" s="90"/>
      <c r="MVC1390" s="54"/>
      <c r="MVD1390" s="90"/>
      <c r="MVE1390" s="90"/>
      <c r="MVF1390" s="90"/>
      <c r="MVG1390" s="55"/>
      <c r="MVH1390" s="90"/>
      <c r="MVI1390" s="90"/>
      <c r="MVJ1390" s="90"/>
      <c r="MVK1390" s="54"/>
      <c r="MVL1390" s="90"/>
      <c r="MVM1390" s="90"/>
      <c r="MVN1390" s="90"/>
      <c r="MVO1390" s="55"/>
      <c r="MVP1390" s="90"/>
      <c r="MVQ1390" s="90"/>
      <c r="MVR1390" s="90"/>
      <c r="MVS1390" s="54"/>
      <c r="MVT1390" s="90"/>
      <c r="MVU1390" s="90"/>
      <c r="MVV1390" s="90"/>
      <c r="MVW1390" s="55"/>
      <c r="MVX1390" s="90"/>
      <c r="MVY1390" s="90"/>
      <c r="MVZ1390" s="90"/>
      <c r="MWA1390" s="54"/>
      <c r="MWB1390" s="90"/>
      <c r="MWC1390" s="90"/>
      <c r="MWD1390" s="90"/>
      <c r="MWE1390" s="55"/>
      <c r="MWF1390" s="90"/>
      <c r="MWG1390" s="90"/>
      <c r="MWH1390" s="90"/>
      <c r="MWI1390" s="54"/>
      <c r="MWJ1390" s="90"/>
      <c r="MWK1390" s="90"/>
      <c r="MWL1390" s="90"/>
      <c r="MWM1390" s="55"/>
      <c r="MWN1390" s="90"/>
      <c r="MWO1390" s="90"/>
      <c r="MWP1390" s="90"/>
      <c r="MWQ1390" s="54"/>
      <c r="MWR1390" s="90"/>
      <c r="MWS1390" s="90"/>
      <c r="MWT1390" s="90"/>
      <c r="MWU1390" s="55"/>
      <c r="MWV1390" s="90"/>
      <c r="MWW1390" s="90"/>
      <c r="MWX1390" s="90"/>
      <c r="MWY1390" s="54"/>
      <c r="MWZ1390" s="90"/>
      <c r="MXA1390" s="90"/>
      <c r="MXB1390" s="90"/>
      <c r="MXC1390" s="55"/>
      <c r="MXD1390" s="90"/>
      <c r="MXE1390" s="90"/>
      <c r="MXF1390" s="90"/>
      <c r="MXG1390" s="54"/>
      <c r="MXH1390" s="90"/>
      <c r="MXI1390" s="90"/>
      <c r="MXJ1390" s="90"/>
      <c r="MXK1390" s="55"/>
      <c r="MXL1390" s="90"/>
      <c r="MXM1390" s="90"/>
      <c r="MXN1390" s="90"/>
      <c r="MXO1390" s="54"/>
      <c r="MXP1390" s="90"/>
      <c r="MXQ1390" s="90"/>
      <c r="MXR1390" s="90"/>
      <c r="MXS1390" s="55"/>
      <c r="MXT1390" s="90"/>
      <c r="MXU1390" s="90"/>
      <c r="MXV1390" s="90"/>
      <c r="MXW1390" s="54"/>
      <c r="MXX1390" s="90"/>
      <c r="MXY1390" s="90"/>
      <c r="MXZ1390" s="90"/>
      <c r="MYA1390" s="55"/>
      <c r="MYB1390" s="90"/>
      <c r="MYC1390" s="90"/>
      <c r="MYD1390" s="90"/>
      <c r="MYE1390" s="54"/>
      <c r="MYF1390" s="90"/>
      <c r="MYG1390" s="90"/>
      <c r="MYH1390" s="90"/>
      <c r="MYI1390" s="55"/>
      <c r="MYJ1390" s="90"/>
      <c r="MYK1390" s="90"/>
      <c r="MYL1390" s="90"/>
      <c r="MYM1390" s="54"/>
      <c r="MYN1390" s="90"/>
      <c r="MYO1390" s="90"/>
      <c r="MYP1390" s="90"/>
      <c r="MYQ1390" s="55"/>
      <c r="MYR1390" s="90"/>
      <c r="MYS1390" s="90"/>
      <c r="MYT1390" s="90"/>
      <c r="MYU1390" s="54"/>
      <c r="MYV1390" s="90"/>
      <c r="MYW1390" s="90"/>
      <c r="MYX1390" s="90"/>
      <c r="MYY1390" s="55"/>
      <c r="MYZ1390" s="90"/>
      <c r="MZA1390" s="90"/>
      <c r="MZB1390" s="90"/>
      <c r="MZC1390" s="54"/>
      <c r="MZD1390" s="90"/>
      <c r="MZE1390" s="90"/>
      <c r="MZF1390" s="90"/>
      <c r="MZG1390" s="55"/>
      <c r="MZH1390" s="90"/>
      <c r="MZI1390" s="90"/>
      <c r="MZJ1390" s="90"/>
      <c r="MZK1390" s="54"/>
      <c r="MZL1390" s="90"/>
      <c r="MZM1390" s="90"/>
      <c r="MZN1390" s="90"/>
      <c r="MZO1390" s="55"/>
      <c r="MZP1390" s="90"/>
      <c r="MZQ1390" s="90"/>
      <c r="MZR1390" s="90"/>
      <c r="MZS1390" s="54"/>
      <c r="MZT1390" s="90"/>
      <c r="MZU1390" s="90"/>
      <c r="MZV1390" s="90"/>
      <c r="MZW1390" s="55"/>
      <c r="MZX1390" s="90"/>
      <c r="MZY1390" s="90"/>
      <c r="MZZ1390" s="90"/>
      <c r="NAA1390" s="54"/>
      <c r="NAB1390" s="90"/>
      <c r="NAC1390" s="90"/>
      <c r="NAD1390" s="90"/>
      <c r="NAE1390" s="55"/>
      <c r="NAF1390" s="90"/>
      <c r="NAG1390" s="90"/>
      <c r="NAH1390" s="90"/>
      <c r="NAI1390" s="54"/>
      <c r="NAJ1390" s="90"/>
      <c r="NAK1390" s="90"/>
      <c r="NAL1390" s="90"/>
      <c r="NAM1390" s="55"/>
      <c r="NAN1390" s="90"/>
      <c r="NAO1390" s="90"/>
      <c r="NAP1390" s="90"/>
      <c r="NAQ1390" s="54"/>
      <c r="NAR1390" s="90"/>
      <c r="NAS1390" s="90"/>
      <c r="NAT1390" s="90"/>
      <c r="NAU1390" s="55"/>
      <c r="NAV1390" s="90"/>
      <c r="NAW1390" s="90"/>
      <c r="NAX1390" s="90"/>
      <c r="NAY1390" s="54"/>
      <c r="NAZ1390" s="90"/>
      <c r="NBA1390" s="90"/>
      <c r="NBB1390" s="90"/>
      <c r="NBC1390" s="55"/>
      <c r="NBD1390" s="90"/>
      <c r="NBE1390" s="90"/>
      <c r="NBF1390" s="90"/>
      <c r="NBG1390" s="54"/>
      <c r="NBH1390" s="90"/>
      <c r="NBI1390" s="90"/>
      <c r="NBJ1390" s="90"/>
      <c r="NBK1390" s="55"/>
      <c r="NBL1390" s="90"/>
      <c r="NBM1390" s="90"/>
      <c r="NBN1390" s="90"/>
      <c r="NBO1390" s="54"/>
      <c r="NBP1390" s="90"/>
      <c r="NBQ1390" s="90"/>
      <c r="NBR1390" s="90"/>
      <c r="NBS1390" s="55"/>
      <c r="NBT1390" s="90"/>
      <c r="NBU1390" s="90"/>
      <c r="NBV1390" s="90"/>
      <c r="NBW1390" s="54"/>
      <c r="NBX1390" s="90"/>
      <c r="NBY1390" s="90"/>
      <c r="NBZ1390" s="90"/>
      <c r="NCA1390" s="55"/>
      <c r="NCB1390" s="90"/>
      <c r="NCC1390" s="90"/>
      <c r="NCD1390" s="90"/>
      <c r="NCE1390" s="54"/>
      <c r="NCF1390" s="90"/>
      <c r="NCG1390" s="90"/>
      <c r="NCH1390" s="90"/>
      <c r="NCI1390" s="55"/>
      <c r="NCJ1390" s="90"/>
      <c r="NCK1390" s="90"/>
      <c r="NCL1390" s="90"/>
      <c r="NCM1390" s="54"/>
      <c r="NCN1390" s="90"/>
      <c r="NCO1390" s="90"/>
      <c r="NCP1390" s="90"/>
      <c r="NCQ1390" s="55"/>
      <c r="NCR1390" s="90"/>
      <c r="NCS1390" s="90"/>
      <c r="NCT1390" s="90"/>
      <c r="NCU1390" s="54"/>
      <c r="NCV1390" s="90"/>
      <c r="NCW1390" s="90"/>
      <c r="NCX1390" s="90"/>
      <c r="NCY1390" s="55"/>
      <c r="NCZ1390" s="90"/>
      <c r="NDA1390" s="90"/>
      <c r="NDB1390" s="90"/>
      <c r="NDC1390" s="54"/>
      <c r="NDD1390" s="90"/>
      <c r="NDE1390" s="90"/>
      <c r="NDF1390" s="90"/>
      <c r="NDG1390" s="55"/>
      <c r="NDH1390" s="90"/>
      <c r="NDI1390" s="90"/>
      <c r="NDJ1390" s="90"/>
      <c r="NDK1390" s="54"/>
      <c r="NDL1390" s="90"/>
      <c r="NDM1390" s="90"/>
      <c r="NDN1390" s="90"/>
      <c r="NDO1390" s="55"/>
      <c r="NDP1390" s="90"/>
      <c r="NDQ1390" s="90"/>
      <c r="NDR1390" s="90"/>
      <c r="NDS1390" s="54"/>
      <c r="NDT1390" s="90"/>
      <c r="NDU1390" s="90"/>
      <c r="NDV1390" s="90"/>
      <c r="NDW1390" s="55"/>
      <c r="NDX1390" s="90"/>
      <c r="NDY1390" s="90"/>
      <c r="NDZ1390" s="90"/>
      <c r="NEA1390" s="54"/>
      <c r="NEB1390" s="90"/>
      <c r="NEC1390" s="90"/>
      <c r="NED1390" s="90"/>
      <c r="NEE1390" s="55"/>
      <c r="NEF1390" s="90"/>
      <c r="NEG1390" s="90"/>
      <c r="NEH1390" s="90"/>
      <c r="NEI1390" s="54"/>
      <c r="NEJ1390" s="90"/>
      <c r="NEK1390" s="90"/>
      <c r="NEL1390" s="90"/>
      <c r="NEM1390" s="55"/>
      <c r="NEN1390" s="90"/>
      <c r="NEO1390" s="90"/>
      <c r="NEP1390" s="90"/>
      <c r="NEQ1390" s="54"/>
      <c r="NER1390" s="90"/>
      <c r="NES1390" s="90"/>
      <c r="NET1390" s="90"/>
      <c r="NEU1390" s="55"/>
      <c r="NEV1390" s="90"/>
      <c r="NEW1390" s="90"/>
      <c r="NEX1390" s="90"/>
      <c r="NEY1390" s="54"/>
      <c r="NEZ1390" s="90"/>
      <c r="NFA1390" s="90"/>
      <c r="NFB1390" s="90"/>
      <c r="NFC1390" s="55"/>
      <c r="NFD1390" s="90"/>
      <c r="NFE1390" s="90"/>
      <c r="NFF1390" s="90"/>
      <c r="NFG1390" s="54"/>
      <c r="NFH1390" s="90"/>
      <c r="NFI1390" s="90"/>
      <c r="NFJ1390" s="90"/>
      <c r="NFK1390" s="55"/>
      <c r="NFL1390" s="90"/>
      <c r="NFM1390" s="90"/>
      <c r="NFN1390" s="90"/>
      <c r="NFO1390" s="54"/>
      <c r="NFP1390" s="90"/>
      <c r="NFQ1390" s="90"/>
      <c r="NFR1390" s="90"/>
      <c r="NFS1390" s="55"/>
      <c r="NFT1390" s="90"/>
      <c r="NFU1390" s="90"/>
      <c r="NFV1390" s="90"/>
      <c r="NFW1390" s="54"/>
      <c r="NFX1390" s="90"/>
      <c r="NFY1390" s="90"/>
      <c r="NFZ1390" s="90"/>
      <c r="NGA1390" s="55"/>
      <c r="NGB1390" s="90"/>
      <c r="NGC1390" s="90"/>
      <c r="NGD1390" s="90"/>
      <c r="NGE1390" s="54"/>
      <c r="NGF1390" s="90"/>
      <c r="NGG1390" s="90"/>
      <c r="NGH1390" s="90"/>
      <c r="NGI1390" s="55"/>
      <c r="NGJ1390" s="90"/>
      <c r="NGK1390" s="90"/>
      <c r="NGL1390" s="90"/>
      <c r="NGM1390" s="54"/>
      <c r="NGN1390" s="90"/>
      <c r="NGO1390" s="90"/>
      <c r="NGP1390" s="90"/>
      <c r="NGQ1390" s="55"/>
      <c r="NGR1390" s="90"/>
      <c r="NGS1390" s="90"/>
      <c r="NGT1390" s="90"/>
      <c r="NGU1390" s="54"/>
      <c r="NGV1390" s="90"/>
      <c r="NGW1390" s="90"/>
      <c r="NGX1390" s="90"/>
      <c r="NGY1390" s="55"/>
      <c r="NGZ1390" s="90"/>
      <c r="NHA1390" s="90"/>
      <c r="NHB1390" s="90"/>
      <c r="NHC1390" s="54"/>
      <c r="NHD1390" s="90"/>
      <c r="NHE1390" s="90"/>
      <c r="NHF1390" s="90"/>
      <c r="NHG1390" s="55"/>
      <c r="NHH1390" s="90"/>
      <c r="NHI1390" s="90"/>
      <c r="NHJ1390" s="90"/>
      <c r="NHK1390" s="54"/>
      <c r="NHL1390" s="90"/>
      <c r="NHM1390" s="90"/>
      <c r="NHN1390" s="90"/>
      <c r="NHO1390" s="55"/>
      <c r="NHP1390" s="90"/>
      <c r="NHQ1390" s="90"/>
      <c r="NHR1390" s="90"/>
      <c r="NHS1390" s="54"/>
      <c r="NHT1390" s="90"/>
      <c r="NHU1390" s="90"/>
      <c r="NHV1390" s="90"/>
      <c r="NHW1390" s="55"/>
      <c r="NHX1390" s="90"/>
      <c r="NHY1390" s="90"/>
      <c r="NHZ1390" s="90"/>
      <c r="NIA1390" s="54"/>
      <c r="NIB1390" s="90"/>
      <c r="NIC1390" s="90"/>
      <c r="NID1390" s="90"/>
      <c r="NIE1390" s="55"/>
      <c r="NIF1390" s="90"/>
      <c r="NIG1390" s="90"/>
      <c r="NIH1390" s="90"/>
      <c r="NII1390" s="54"/>
      <c r="NIJ1390" s="90"/>
      <c r="NIK1390" s="90"/>
      <c r="NIL1390" s="90"/>
      <c r="NIM1390" s="55"/>
      <c r="NIN1390" s="90"/>
      <c r="NIO1390" s="90"/>
      <c r="NIP1390" s="90"/>
      <c r="NIQ1390" s="54"/>
      <c r="NIR1390" s="90"/>
      <c r="NIS1390" s="90"/>
      <c r="NIT1390" s="90"/>
      <c r="NIU1390" s="55"/>
      <c r="NIV1390" s="90"/>
      <c r="NIW1390" s="90"/>
      <c r="NIX1390" s="90"/>
      <c r="NIY1390" s="54"/>
      <c r="NIZ1390" s="90"/>
      <c r="NJA1390" s="90"/>
      <c r="NJB1390" s="90"/>
      <c r="NJC1390" s="55"/>
      <c r="NJD1390" s="90"/>
      <c r="NJE1390" s="90"/>
      <c r="NJF1390" s="90"/>
      <c r="NJG1390" s="54"/>
      <c r="NJH1390" s="90"/>
      <c r="NJI1390" s="90"/>
      <c r="NJJ1390" s="90"/>
      <c r="NJK1390" s="55"/>
      <c r="NJL1390" s="90"/>
      <c r="NJM1390" s="90"/>
      <c r="NJN1390" s="90"/>
      <c r="NJO1390" s="54"/>
      <c r="NJP1390" s="90"/>
      <c r="NJQ1390" s="90"/>
      <c r="NJR1390" s="90"/>
      <c r="NJS1390" s="55"/>
      <c r="NJT1390" s="90"/>
      <c r="NJU1390" s="90"/>
      <c r="NJV1390" s="90"/>
      <c r="NJW1390" s="54"/>
      <c r="NJX1390" s="90"/>
      <c r="NJY1390" s="90"/>
      <c r="NJZ1390" s="90"/>
      <c r="NKA1390" s="55"/>
      <c r="NKB1390" s="90"/>
      <c r="NKC1390" s="90"/>
      <c r="NKD1390" s="90"/>
      <c r="NKE1390" s="54"/>
      <c r="NKF1390" s="90"/>
      <c r="NKG1390" s="90"/>
      <c r="NKH1390" s="90"/>
      <c r="NKI1390" s="55"/>
      <c r="NKJ1390" s="90"/>
      <c r="NKK1390" s="90"/>
      <c r="NKL1390" s="90"/>
      <c r="NKM1390" s="54"/>
      <c r="NKN1390" s="90"/>
      <c r="NKO1390" s="90"/>
      <c r="NKP1390" s="90"/>
      <c r="NKQ1390" s="55"/>
      <c r="NKR1390" s="90"/>
      <c r="NKS1390" s="90"/>
      <c r="NKT1390" s="90"/>
      <c r="NKU1390" s="54"/>
      <c r="NKV1390" s="90"/>
      <c r="NKW1390" s="90"/>
      <c r="NKX1390" s="90"/>
      <c r="NKY1390" s="55"/>
      <c r="NKZ1390" s="90"/>
      <c r="NLA1390" s="90"/>
      <c r="NLB1390" s="90"/>
      <c r="NLC1390" s="54"/>
      <c r="NLD1390" s="90"/>
      <c r="NLE1390" s="90"/>
      <c r="NLF1390" s="90"/>
      <c r="NLG1390" s="55"/>
      <c r="NLH1390" s="90"/>
      <c r="NLI1390" s="90"/>
      <c r="NLJ1390" s="90"/>
      <c r="NLK1390" s="54"/>
      <c r="NLL1390" s="90"/>
      <c r="NLM1390" s="90"/>
      <c r="NLN1390" s="90"/>
      <c r="NLO1390" s="55"/>
      <c r="NLP1390" s="90"/>
      <c r="NLQ1390" s="90"/>
      <c r="NLR1390" s="90"/>
      <c r="NLS1390" s="54"/>
      <c r="NLT1390" s="90"/>
      <c r="NLU1390" s="90"/>
      <c r="NLV1390" s="90"/>
      <c r="NLW1390" s="55"/>
      <c r="NLX1390" s="90"/>
      <c r="NLY1390" s="90"/>
      <c r="NLZ1390" s="90"/>
      <c r="NMA1390" s="54"/>
      <c r="NMB1390" s="90"/>
      <c r="NMC1390" s="90"/>
      <c r="NMD1390" s="90"/>
      <c r="NME1390" s="55"/>
      <c r="NMF1390" s="90"/>
      <c r="NMG1390" s="90"/>
      <c r="NMH1390" s="90"/>
      <c r="NMI1390" s="54"/>
      <c r="NMJ1390" s="90"/>
      <c r="NMK1390" s="90"/>
      <c r="NML1390" s="90"/>
      <c r="NMM1390" s="55"/>
      <c r="NMN1390" s="90"/>
      <c r="NMO1390" s="90"/>
      <c r="NMP1390" s="90"/>
      <c r="NMQ1390" s="54"/>
      <c r="NMR1390" s="90"/>
      <c r="NMS1390" s="90"/>
      <c r="NMT1390" s="90"/>
      <c r="NMU1390" s="55"/>
      <c r="NMV1390" s="90"/>
      <c r="NMW1390" s="90"/>
      <c r="NMX1390" s="90"/>
      <c r="NMY1390" s="54"/>
      <c r="NMZ1390" s="90"/>
      <c r="NNA1390" s="90"/>
      <c r="NNB1390" s="90"/>
      <c r="NNC1390" s="55"/>
      <c r="NND1390" s="90"/>
      <c r="NNE1390" s="90"/>
      <c r="NNF1390" s="90"/>
      <c r="NNG1390" s="54"/>
      <c r="NNH1390" s="90"/>
      <c r="NNI1390" s="90"/>
      <c r="NNJ1390" s="90"/>
      <c r="NNK1390" s="55"/>
      <c r="NNL1390" s="90"/>
      <c r="NNM1390" s="90"/>
      <c r="NNN1390" s="90"/>
      <c r="NNO1390" s="54"/>
      <c r="NNP1390" s="90"/>
      <c r="NNQ1390" s="90"/>
      <c r="NNR1390" s="90"/>
      <c r="NNS1390" s="55"/>
      <c r="NNT1390" s="90"/>
      <c r="NNU1390" s="90"/>
      <c r="NNV1390" s="90"/>
      <c r="NNW1390" s="54"/>
      <c r="NNX1390" s="90"/>
      <c r="NNY1390" s="90"/>
      <c r="NNZ1390" s="90"/>
      <c r="NOA1390" s="55"/>
      <c r="NOB1390" s="90"/>
      <c r="NOC1390" s="90"/>
      <c r="NOD1390" s="90"/>
      <c r="NOE1390" s="54"/>
      <c r="NOF1390" s="90"/>
      <c r="NOG1390" s="90"/>
      <c r="NOH1390" s="90"/>
      <c r="NOI1390" s="55"/>
      <c r="NOJ1390" s="90"/>
      <c r="NOK1390" s="90"/>
      <c r="NOL1390" s="90"/>
      <c r="NOM1390" s="54"/>
      <c r="NON1390" s="90"/>
      <c r="NOO1390" s="90"/>
      <c r="NOP1390" s="90"/>
      <c r="NOQ1390" s="55"/>
      <c r="NOR1390" s="90"/>
      <c r="NOS1390" s="90"/>
      <c r="NOT1390" s="90"/>
      <c r="NOU1390" s="54"/>
      <c r="NOV1390" s="90"/>
      <c r="NOW1390" s="90"/>
      <c r="NOX1390" s="90"/>
      <c r="NOY1390" s="55"/>
      <c r="NOZ1390" s="90"/>
      <c r="NPA1390" s="90"/>
      <c r="NPB1390" s="90"/>
      <c r="NPC1390" s="54"/>
      <c r="NPD1390" s="90"/>
      <c r="NPE1390" s="90"/>
      <c r="NPF1390" s="90"/>
      <c r="NPG1390" s="55"/>
      <c r="NPH1390" s="90"/>
      <c r="NPI1390" s="90"/>
      <c r="NPJ1390" s="90"/>
      <c r="NPK1390" s="54"/>
      <c r="NPL1390" s="90"/>
      <c r="NPM1390" s="90"/>
      <c r="NPN1390" s="90"/>
      <c r="NPO1390" s="55"/>
      <c r="NPP1390" s="90"/>
      <c r="NPQ1390" s="90"/>
      <c r="NPR1390" s="90"/>
      <c r="NPS1390" s="54"/>
      <c r="NPT1390" s="90"/>
      <c r="NPU1390" s="90"/>
      <c r="NPV1390" s="90"/>
      <c r="NPW1390" s="55"/>
      <c r="NPX1390" s="90"/>
      <c r="NPY1390" s="90"/>
      <c r="NPZ1390" s="90"/>
      <c r="NQA1390" s="54"/>
      <c r="NQB1390" s="90"/>
      <c r="NQC1390" s="90"/>
      <c r="NQD1390" s="90"/>
      <c r="NQE1390" s="55"/>
      <c r="NQF1390" s="90"/>
      <c r="NQG1390" s="90"/>
      <c r="NQH1390" s="90"/>
      <c r="NQI1390" s="54"/>
      <c r="NQJ1390" s="90"/>
      <c r="NQK1390" s="90"/>
      <c r="NQL1390" s="90"/>
      <c r="NQM1390" s="55"/>
      <c r="NQN1390" s="90"/>
      <c r="NQO1390" s="90"/>
      <c r="NQP1390" s="90"/>
      <c r="NQQ1390" s="54"/>
      <c r="NQR1390" s="90"/>
      <c r="NQS1390" s="90"/>
      <c r="NQT1390" s="90"/>
      <c r="NQU1390" s="55"/>
      <c r="NQV1390" s="90"/>
      <c r="NQW1390" s="90"/>
      <c r="NQX1390" s="90"/>
      <c r="NQY1390" s="54"/>
      <c r="NQZ1390" s="90"/>
      <c r="NRA1390" s="90"/>
      <c r="NRB1390" s="90"/>
      <c r="NRC1390" s="55"/>
      <c r="NRD1390" s="90"/>
      <c r="NRE1390" s="90"/>
      <c r="NRF1390" s="90"/>
      <c r="NRG1390" s="54"/>
      <c r="NRH1390" s="90"/>
      <c r="NRI1390" s="90"/>
      <c r="NRJ1390" s="90"/>
      <c r="NRK1390" s="55"/>
      <c r="NRL1390" s="90"/>
      <c r="NRM1390" s="90"/>
      <c r="NRN1390" s="90"/>
      <c r="NRO1390" s="54"/>
      <c r="NRP1390" s="90"/>
      <c r="NRQ1390" s="90"/>
      <c r="NRR1390" s="90"/>
      <c r="NRS1390" s="55"/>
      <c r="NRT1390" s="90"/>
      <c r="NRU1390" s="90"/>
      <c r="NRV1390" s="90"/>
      <c r="NRW1390" s="54"/>
      <c r="NRX1390" s="90"/>
      <c r="NRY1390" s="90"/>
      <c r="NRZ1390" s="90"/>
      <c r="NSA1390" s="55"/>
      <c r="NSB1390" s="90"/>
      <c r="NSC1390" s="90"/>
      <c r="NSD1390" s="90"/>
      <c r="NSE1390" s="54"/>
      <c r="NSF1390" s="90"/>
      <c r="NSG1390" s="90"/>
      <c r="NSH1390" s="90"/>
      <c r="NSI1390" s="55"/>
      <c r="NSJ1390" s="90"/>
      <c r="NSK1390" s="90"/>
      <c r="NSL1390" s="90"/>
      <c r="NSM1390" s="54"/>
      <c r="NSN1390" s="90"/>
      <c r="NSO1390" s="90"/>
      <c r="NSP1390" s="90"/>
      <c r="NSQ1390" s="55"/>
      <c r="NSR1390" s="90"/>
      <c r="NSS1390" s="90"/>
      <c r="NST1390" s="90"/>
      <c r="NSU1390" s="54"/>
      <c r="NSV1390" s="90"/>
      <c r="NSW1390" s="90"/>
      <c r="NSX1390" s="90"/>
      <c r="NSY1390" s="55"/>
      <c r="NSZ1390" s="90"/>
      <c r="NTA1390" s="90"/>
      <c r="NTB1390" s="90"/>
      <c r="NTC1390" s="54"/>
      <c r="NTD1390" s="90"/>
      <c r="NTE1390" s="90"/>
      <c r="NTF1390" s="90"/>
      <c r="NTG1390" s="55"/>
      <c r="NTH1390" s="90"/>
      <c r="NTI1390" s="90"/>
      <c r="NTJ1390" s="90"/>
      <c r="NTK1390" s="54"/>
      <c r="NTL1390" s="90"/>
      <c r="NTM1390" s="90"/>
      <c r="NTN1390" s="90"/>
      <c r="NTO1390" s="55"/>
      <c r="NTP1390" s="90"/>
      <c r="NTQ1390" s="90"/>
      <c r="NTR1390" s="90"/>
      <c r="NTS1390" s="54"/>
      <c r="NTT1390" s="90"/>
      <c r="NTU1390" s="90"/>
      <c r="NTV1390" s="90"/>
      <c r="NTW1390" s="55"/>
      <c r="NTX1390" s="90"/>
      <c r="NTY1390" s="90"/>
      <c r="NTZ1390" s="90"/>
      <c r="NUA1390" s="54"/>
      <c r="NUB1390" s="90"/>
      <c r="NUC1390" s="90"/>
      <c r="NUD1390" s="90"/>
      <c r="NUE1390" s="55"/>
      <c r="NUF1390" s="90"/>
      <c r="NUG1390" s="90"/>
      <c r="NUH1390" s="90"/>
      <c r="NUI1390" s="54"/>
      <c r="NUJ1390" s="90"/>
      <c r="NUK1390" s="90"/>
      <c r="NUL1390" s="90"/>
      <c r="NUM1390" s="55"/>
      <c r="NUN1390" s="90"/>
      <c r="NUO1390" s="90"/>
      <c r="NUP1390" s="90"/>
      <c r="NUQ1390" s="54"/>
      <c r="NUR1390" s="90"/>
      <c r="NUS1390" s="90"/>
      <c r="NUT1390" s="90"/>
      <c r="NUU1390" s="55"/>
      <c r="NUV1390" s="90"/>
      <c r="NUW1390" s="90"/>
      <c r="NUX1390" s="90"/>
      <c r="NUY1390" s="54"/>
      <c r="NUZ1390" s="90"/>
      <c r="NVA1390" s="90"/>
      <c r="NVB1390" s="90"/>
      <c r="NVC1390" s="55"/>
      <c r="NVD1390" s="90"/>
      <c r="NVE1390" s="90"/>
      <c r="NVF1390" s="90"/>
      <c r="NVG1390" s="54"/>
      <c r="NVH1390" s="90"/>
      <c r="NVI1390" s="90"/>
      <c r="NVJ1390" s="90"/>
      <c r="NVK1390" s="55"/>
      <c r="NVL1390" s="90"/>
      <c r="NVM1390" s="90"/>
      <c r="NVN1390" s="90"/>
      <c r="NVO1390" s="54"/>
      <c r="NVP1390" s="90"/>
      <c r="NVQ1390" s="90"/>
      <c r="NVR1390" s="90"/>
      <c r="NVS1390" s="55"/>
      <c r="NVT1390" s="90"/>
      <c r="NVU1390" s="90"/>
      <c r="NVV1390" s="90"/>
      <c r="NVW1390" s="54"/>
      <c r="NVX1390" s="90"/>
      <c r="NVY1390" s="90"/>
      <c r="NVZ1390" s="90"/>
      <c r="NWA1390" s="55"/>
      <c r="NWB1390" s="90"/>
      <c r="NWC1390" s="90"/>
      <c r="NWD1390" s="90"/>
      <c r="NWE1390" s="54"/>
      <c r="NWF1390" s="90"/>
      <c r="NWG1390" s="90"/>
      <c r="NWH1390" s="90"/>
      <c r="NWI1390" s="55"/>
      <c r="NWJ1390" s="90"/>
      <c r="NWK1390" s="90"/>
      <c r="NWL1390" s="90"/>
      <c r="NWM1390" s="54"/>
      <c r="NWN1390" s="90"/>
      <c r="NWO1390" s="90"/>
      <c r="NWP1390" s="90"/>
      <c r="NWQ1390" s="55"/>
      <c r="NWR1390" s="90"/>
      <c r="NWS1390" s="90"/>
      <c r="NWT1390" s="90"/>
      <c r="NWU1390" s="54"/>
      <c r="NWV1390" s="90"/>
      <c r="NWW1390" s="90"/>
      <c r="NWX1390" s="90"/>
      <c r="NWY1390" s="55"/>
      <c r="NWZ1390" s="90"/>
      <c r="NXA1390" s="90"/>
      <c r="NXB1390" s="90"/>
      <c r="NXC1390" s="54"/>
      <c r="NXD1390" s="90"/>
      <c r="NXE1390" s="90"/>
      <c r="NXF1390" s="90"/>
      <c r="NXG1390" s="55"/>
      <c r="NXH1390" s="90"/>
      <c r="NXI1390" s="90"/>
      <c r="NXJ1390" s="90"/>
      <c r="NXK1390" s="54"/>
      <c r="NXL1390" s="90"/>
      <c r="NXM1390" s="90"/>
      <c r="NXN1390" s="90"/>
      <c r="NXO1390" s="55"/>
      <c r="NXP1390" s="90"/>
      <c r="NXQ1390" s="90"/>
      <c r="NXR1390" s="90"/>
      <c r="NXS1390" s="54"/>
      <c r="NXT1390" s="90"/>
      <c r="NXU1390" s="90"/>
      <c r="NXV1390" s="90"/>
      <c r="NXW1390" s="55"/>
      <c r="NXX1390" s="90"/>
      <c r="NXY1390" s="90"/>
      <c r="NXZ1390" s="90"/>
      <c r="NYA1390" s="54"/>
      <c r="NYB1390" s="90"/>
      <c r="NYC1390" s="90"/>
      <c r="NYD1390" s="90"/>
      <c r="NYE1390" s="55"/>
      <c r="NYF1390" s="90"/>
      <c r="NYG1390" s="90"/>
      <c r="NYH1390" s="90"/>
      <c r="NYI1390" s="54"/>
      <c r="NYJ1390" s="90"/>
      <c r="NYK1390" s="90"/>
      <c r="NYL1390" s="90"/>
      <c r="NYM1390" s="55"/>
      <c r="NYN1390" s="90"/>
      <c r="NYO1390" s="90"/>
      <c r="NYP1390" s="90"/>
      <c r="NYQ1390" s="54"/>
      <c r="NYR1390" s="90"/>
      <c r="NYS1390" s="90"/>
      <c r="NYT1390" s="90"/>
      <c r="NYU1390" s="55"/>
      <c r="NYV1390" s="90"/>
      <c r="NYW1390" s="90"/>
      <c r="NYX1390" s="90"/>
      <c r="NYY1390" s="54"/>
      <c r="NYZ1390" s="90"/>
      <c r="NZA1390" s="90"/>
      <c r="NZB1390" s="90"/>
      <c r="NZC1390" s="55"/>
      <c r="NZD1390" s="90"/>
      <c r="NZE1390" s="90"/>
      <c r="NZF1390" s="90"/>
      <c r="NZG1390" s="54"/>
      <c r="NZH1390" s="90"/>
      <c r="NZI1390" s="90"/>
      <c r="NZJ1390" s="90"/>
      <c r="NZK1390" s="55"/>
      <c r="NZL1390" s="90"/>
      <c r="NZM1390" s="90"/>
      <c r="NZN1390" s="90"/>
      <c r="NZO1390" s="54"/>
      <c r="NZP1390" s="90"/>
      <c r="NZQ1390" s="90"/>
      <c r="NZR1390" s="90"/>
      <c r="NZS1390" s="55"/>
      <c r="NZT1390" s="90"/>
      <c r="NZU1390" s="90"/>
      <c r="NZV1390" s="90"/>
      <c r="NZW1390" s="54"/>
      <c r="NZX1390" s="90"/>
      <c r="NZY1390" s="90"/>
      <c r="NZZ1390" s="90"/>
      <c r="OAA1390" s="55"/>
      <c r="OAB1390" s="90"/>
      <c r="OAC1390" s="90"/>
      <c r="OAD1390" s="90"/>
      <c r="OAE1390" s="54"/>
      <c r="OAF1390" s="90"/>
      <c r="OAG1390" s="90"/>
      <c r="OAH1390" s="90"/>
      <c r="OAI1390" s="55"/>
      <c r="OAJ1390" s="90"/>
      <c r="OAK1390" s="90"/>
      <c r="OAL1390" s="90"/>
      <c r="OAM1390" s="54"/>
      <c r="OAN1390" s="90"/>
      <c r="OAO1390" s="90"/>
      <c r="OAP1390" s="90"/>
      <c r="OAQ1390" s="55"/>
      <c r="OAR1390" s="90"/>
      <c r="OAS1390" s="90"/>
      <c r="OAT1390" s="90"/>
      <c r="OAU1390" s="54"/>
      <c r="OAV1390" s="90"/>
      <c r="OAW1390" s="90"/>
      <c r="OAX1390" s="90"/>
      <c r="OAY1390" s="55"/>
      <c r="OAZ1390" s="90"/>
      <c r="OBA1390" s="90"/>
      <c r="OBB1390" s="90"/>
      <c r="OBC1390" s="54"/>
      <c r="OBD1390" s="90"/>
      <c r="OBE1390" s="90"/>
      <c r="OBF1390" s="90"/>
      <c r="OBG1390" s="55"/>
      <c r="OBH1390" s="90"/>
      <c r="OBI1390" s="90"/>
      <c r="OBJ1390" s="90"/>
      <c r="OBK1390" s="54"/>
      <c r="OBL1390" s="90"/>
      <c r="OBM1390" s="90"/>
      <c r="OBN1390" s="90"/>
      <c r="OBO1390" s="55"/>
      <c r="OBP1390" s="90"/>
      <c r="OBQ1390" s="90"/>
      <c r="OBR1390" s="90"/>
      <c r="OBS1390" s="54"/>
      <c r="OBT1390" s="90"/>
      <c r="OBU1390" s="90"/>
      <c r="OBV1390" s="90"/>
      <c r="OBW1390" s="55"/>
      <c r="OBX1390" s="90"/>
      <c r="OBY1390" s="90"/>
      <c r="OBZ1390" s="90"/>
      <c r="OCA1390" s="54"/>
      <c r="OCB1390" s="90"/>
      <c r="OCC1390" s="90"/>
      <c r="OCD1390" s="90"/>
      <c r="OCE1390" s="55"/>
      <c r="OCF1390" s="90"/>
      <c r="OCG1390" s="90"/>
      <c r="OCH1390" s="90"/>
      <c r="OCI1390" s="54"/>
      <c r="OCJ1390" s="90"/>
      <c r="OCK1390" s="90"/>
      <c r="OCL1390" s="90"/>
      <c r="OCM1390" s="55"/>
      <c r="OCN1390" s="90"/>
      <c r="OCO1390" s="90"/>
      <c r="OCP1390" s="90"/>
      <c r="OCQ1390" s="54"/>
      <c r="OCR1390" s="90"/>
      <c r="OCS1390" s="90"/>
      <c r="OCT1390" s="90"/>
      <c r="OCU1390" s="55"/>
      <c r="OCV1390" s="90"/>
      <c r="OCW1390" s="90"/>
      <c r="OCX1390" s="90"/>
      <c r="OCY1390" s="54"/>
      <c r="OCZ1390" s="90"/>
      <c r="ODA1390" s="90"/>
      <c r="ODB1390" s="90"/>
      <c r="ODC1390" s="55"/>
      <c r="ODD1390" s="90"/>
      <c r="ODE1390" s="90"/>
      <c r="ODF1390" s="90"/>
      <c r="ODG1390" s="54"/>
      <c r="ODH1390" s="90"/>
      <c r="ODI1390" s="90"/>
      <c r="ODJ1390" s="90"/>
      <c r="ODK1390" s="55"/>
      <c r="ODL1390" s="90"/>
      <c r="ODM1390" s="90"/>
      <c r="ODN1390" s="90"/>
      <c r="ODO1390" s="54"/>
      <c r="ODP1390" s="90"/>
      <c r="ODQ1390" s="90"/>
      <c r="ODR1390" s="90"/>
      <c r="ODS1390" s="55"/>
      <c r="ODT1390" s="90"/>
      <c r="ODU1390" s="90"/>
      <c r="ODV1390" s="90"/>
      <c r="ODW1390" s="54"/>
      <c r="ODX1390" s="90"/>
      <c r="ODY1390" s="90"/>
      <c r="ODZ1390" s="90"/>
      <c r="OEA1390" s="55"/>
      <c r="OEB1390" s="90"/>
      <c r="OEC1390" s="90"/>
      <c r="OED1390" s="90"/>
      <c r="OEE1390" s="54"/>
      <c r="OEF1390" s="90"/>
      <c r="OEG1390" s="90"/>
      <c r="OEH1390" s="90"/>
      <c r="OEI1390" s="55"/>
      <c r="OEJ1390" s="90"/>
      <c r="OEK1390" s="90"/>
      <c r="OEL1390" s="90"/>
      <c r="OEM1390" s="54"/>
      <c r="OEN1390" s="90"/>
      <c r="OEO1390" s="90"/>
      <c r="OEP1390" s="90"/>
      <c r="OEQ1390" s="55"/>
      <c r="OER1390" s="90"/>
      <c r="OES1390" s="90"/>
      <c r="OET1390" s="90"/>
      <c r="OEU1390" s="54"/>
      <c r="OEV1390" s="90"/>
      <c r="OEW1390" s="90"/>
      <c r="OEX1390" s="90"/>
      <c r="OEY1390" s="55"/>
      <c r="OEZ1390" s="90"/>
      <c r="OFA1390" s="90"/>
      <c r="OFB1390" s="90"/>
      <c r="OFC1390" s="54"/>
      <c r="OFD1390" s="90"/>
      <c r="OFE1390" s="90"/>
      <c r="OFF1390" s="90"/>
      <c r="OFG1390" s="55"/>
      <c r="OFH1390" s="90"/>
      <c r="OFI1390" s="90"/>
      <c r="OFJ1390" s="90"/>
      <c r="OFK1390" s="54"/>
      <c r="OFL1390" s="90"/>
      <c r="OFM1390" s="90"/>
      <c r="OFN1390" s="90"/>
      <c r="OFO1390" s="55"/>
      <c r="OFP1390" s="90"/>
      <c r="OFQ1390" s="90"/>
      <c r="OFR1390" s="90"/>
      <c r="OFS1390" s="54"/>
      <c r="OFT1390" s="90"/>
      <c r="OFU1390" s="90"/>
      <c r="OFV1390" s="90"/>
      <c r="OFW1390" s="55"/>
      <c r="OFX1390" s="90"/>
      <c r="OFY1390" s="90"/>
      <c r="OFZ1390" s="90"/>
      <c r="OGA1390" s="54"/>
      <c r="OGB1390" s="90"/>
      <c r="OGC1390" s="90"/>
      <c r="OGD1390" s="90"/>
      <c r="OGE1390" s="55"/>
      <c r="OGF1390" s="90"/>
      <c r="OGG1390" s="90"/>
      <c r="OGH1390" s="90"/>
      <c r="OGI1390" s="54"/>
      <c r="OGJ1390" s="90"/>
      <c r="OGK1390" s="90"/>
      <c r="OGL1390" s="90"/>
      <c r="OGM1390" s="55"/>
      <c r="OGN1390" s="90"/>
      <c r="OGO1390" s="90"/>
      <c r="OGP1390" s="90"/>
      <c r="OGQ1390" s="54"/>
      <c r="OGR1390" s="90"/>
      <c r="OGS1390" s="90"/>
      <c r="OGT1390" s="90"/>
      <c r="OGU1390" s="55"/>
      <c r="OGV1390" s="90"/>
      <c r="OGW1390" s="90"/>
      <c r="OGX1390" s="90"/>
      <c r="OGY1390" s="54"/>
      <c r="OGZ1390" s="90"/>
      <c r="OHA1390" s="90"/>
      <c r="OHB1390" s="90"/>
      <c r="OHC1390" s="55"/>
      <c r="OHD1390" s="90"/>
      <c r="OHE1390" s="90"/>
      <c r="OHF1390" s="90"/>
      <c r="OHG1390" s="54"/>
      <c r="OHH1390" s="90"/>
      <c r="OHI1390" s="90"/>
      <c r="OHJ1390" s="90"/>
      <c r="OHK1390" s="55"/>
      <c r="OHL1390" s="90"/>
      <c r="OHM1390" s="90"/>
      <c r="OHN1390" s="90"/>
      <c r="OHO1390" s="54"/>
      <c r="OHP1390" s="90"/>
      <c r="OHQ1390" s="90"/>
      <c r="OHR1390" s="90"/>
      <c r="OHS1390" s="55"/>
      <c r="OHT1390" s="90"/>
      <c r="OHU1390" s="90"/>
      <c r="OHV1390" s="90"/>
      <c r="OHW1390" s="54"/>
      <c r="OHX1390" s="90"/>
      <c r="OHY1390" s="90"/>
      <c r="OHZ1390" s="90"/>
      <c r="OIA1390" s="55"/>
      <c r="OIB1390" s="90"/>
      <c r="OIC1390" s="90"/>
      <c r="OID1390" s="90"/>
      <c r="OIE1390" s="54"/>
      <c r="OIF1390" s="90"/>
      <c r="OIG1390" s="90"/>
      <c r="OIH1390" s="90"/>
      <c r="OII1390" s="55"/>
      <c r="OIJ1390" s="90"/>
      <c r="OIK1390" s="90"/>
      <c r="OIL1390" s="90"/>
      <c r="OIM1390" s="54"/>
      <c r="OIN1390" s="90"/>
      <c r="OIO1390" s="90"/>
      <c r="OIP1390" s="90"/>
      <c r="OIQ1390" s="55"/>
      <c r="OIR1390" s="90"/>
      <c r="OIS1390" s="90"/>
      <c r="OIT1390" s="90"/>
      <c r="OIU1390" s="54"/>
      <c r="OIV1390" s="90"/>
      <c r="OIW1390" s="90"/>
      <c r="OIX1390" s="90"/>
      <c r="OIY1390" s="55"/>
      <c r="OIZ1390" s="90"/>
      <c r="OJA1390" s="90"/>
      <c r="OJB1390" s="90"/>
      <c r="OJC1390" s="54"/>
      <c r="OJD1390" s="90"/>
      <c r="OJE1390" s="90"/>
      <c r="OJF1390" s="90"/>
      <c r="OJG1390" s="55"/>
      <c r="OJH1390" s="90"/>
      <c r="OJI1390" s="90"/>
      <c r="OJJ1390" s="90"/>
      <c r="OJK1390" s="54"/>
      <c r="OJL1390" s="90"/>
      <c r="OJM1390" s="90"/>
      <c r="OJN1390" s="90"/>
      <c r="OJO1390" s="55"/>
      <c r="OJP1390" s="90"/>
      <c r="OJQ1390" s="90"/>
      <c r="OJR1390" s="90"/>
      <c r="OJS1390" s="54"/>
      <c r="OJT1390" s="90"/>
      <c r="OJU1390" s="90"/>
      <c r="OJV1390" s="90"/>
      <c r="OJW1390" s="55"/>
      <c r="OJX1390" s="90"/>
      <c r="OJY1390" s="90"/>
      <c r="OJZ1390" s="90"/>
      <c r="OKA1390" s="54"/>
      <c r="OKB1390" s="90"/>
      <c r="OKC1390" s="90"/>
      <c r="OKD1390" s="90"/>
      <c r="OKE1390" s="55"/>
      <c r="OKF1390" s="90"/>
      <c r="OKG1390" s="90"/>
      <c r="OKH1390" s="90"/>
      <c r="OKI1390" s="54"/>
      <c r="OKJ1390" s="90"/>
      <c r="OKK1390" s="90"/>
      <c r="OKL1390" s="90"/>
      <c r="OKM1390" s="55"/>
      <c r="OKN1390" s="90"/>
      <c r="OKO1390" s="90"/>
      <c r="OKP1390" s="90"/>
      <c r="OKQ1390" s="54"/>
      <c r="OKR1390" s="90"/>
      <c r="OKS1390" s="90"/>
      <c r="OKT1390" s="90"/>
      <c r="OKU1390" s="55"/>
      <c r="OKV1390" s="90"/>
      <c r="OKW1390" s="90"/>
      <c r="OKX1390" s="90"/>
      <c r="OKY1390" s="54"/>
      <c r="OKZ1390" s="90"/>
      <c r="OLA1390" s="90"/>
      <c r="OLB1390" s="90"/>
      <c r="OLC1390" s="55"/>
      <c r="OLD1390" s="90"/>
      <c r="OLE1390" s="90"/>
      <c r="OLF1390" s="90"/>
      <c r="OLG1390" s="54"/>
      <c r="OLH1390" s="90"/>
      <c r="OLI1390" s="90"/>
      <c r="OLJ1390" s="90"/>
      <c r="OLK1390" s="55"/>
      <c r="OLL1390" s="90"/>
      <c r="OLM1390" s="90"/>
      <c r="OLN1390" s="90"/>
      <c r="OLO1390" s="54"/>
      <c r="OLP1390" s="90"/>
      <c r="OLQ1390" s="90"/>
      <c r="OLR1390" s="90"/>
      <c r="OLS1390" s="55"/>
      <c r="OLT1390" s="90"/>
      <c r="OLU1390" s="90"/>
      <c r="OLV1390" s="90"/>
      <c r="OLW1390" s="54"/>
      <c r="OLX1390" s="90"/>
      <c r="OLY1390" s="90"/>
      <c r="OLZ1390" s="90"/>
      <c r="OMA1390" s="55"/>
      <c r="OMB1390" s="90"/>
      <c r="OMC1390" s="90"/>
      <c r="OMD1390" s="90"/>
      <c r="OME1390" s="54"/>
      <c r="OMF1390" s="90"/>
      <c r="OMG1390" s="90"/>
      <c r="OMH1390" s="90"/>
      <c r="OMI1390" s="55"/>
      <c r="OMJ1390" s="90"/>
      <c r="OMK1390" s="90"/>
      <c r="OML1390" s="90"/>
      <c r="OMM1390" s="54"/>
      <c r="OMN1390" s="90"/>
      <c r="OMO1390" s="90"/>
      <c r="OMP1390" s="90"/>
      <c r="OMQ1390" s="55"/>
      <c r="OMR1390" s="90"/>
      <c r="OMS1390" s="90"/>
      <c r="OMT1390" s="90"/>
      <c r="OMU1390" s="54"/>
      <c r="OMV1390" s="90"/>
      <c r="OMW1390" s="90"/>
      <c r="OMX1390" s="90"/>
      <c r="OMY1390" s="55"/>
      <c r="OMZ1390" s="90"/>
      <c r="ONA1390" s="90"/>
      <c r="ONB1390" s="90"/>
      <c r="ONC1390" s="54"/>
      <c r="OND1390" s="90"/>
      <c r="ONE1390" s="90"/>
      <c r="ONF1390" s="90"/>
      <c r="ONG1390" s="55"/>
      <c r="ONH1390" s="90"/>
      <c r="ONI1390" s="90"/>
      <c r="ONJ1390" s="90"/>
      <c r="ONK1390" s="54"/>
      <c r="ONL1390" s="90"/>
      <c r="ONM1390" s="90"/>
      <c r="ONN1390" s="90"/>
      <c r="ONO1390" s="55"/>
      <c r="ONP1390" s="90"/>
      <c r="ONQ1390" s="90"/>
      <c r="ONR1390" s="90"/>
      <c r="ONS1390" s="54"/>
      <c r="ONT1390" s="90"/>
      <c r="ONU1390" s="90"/>
      <c r="ONV1390" s="90"/>
      <c r="ONW1390" s="55"/>
      <c r="ONX1390" s="90"/>
      <c r="ONY1390" s="90"/>
      <c r="ONZ1390" s="90"/>
      <c r="OOA1390" s="54"/>
      <c r="OOB1390" s="90"/>
      <c r="OOC1390" s="90"/>
      <c r="OOD1390" s="90"/>
      <c r="OOE1390" s="55"/>
      <c r="OOF1390" s="90"/>
      <c r="OOG1390" s="90"/>
      <c r="OOH1390" s="90"/>
      <c r="OOI1390" s="54"/>
      <c r="OOJ1390" s="90"/>
      <c r="OOK1390" s="90"/>
      <c r="OOL1390" s="90"/>
      <c r="OOM1390" s="55"/>
      <c r="OON1390" s="90"/>
      <c r="OOO1390" s="90"/>
      <c r="OOP1390" s="90"/>
      <c r="OOQ1390" s="54"/>
      <c r="OOR1390" s="90"/>
      <c r="OOS1390" s="90"/>
      <c r="OOT1390" s="90"/>
      <c r="OOU1390" s="55"/>
      <c r="OOV1390" s="90"/>
      <c r="OOW1390" s="90"/>
      <c r="OOX1390" s="90"/>
      <c r="OOY1390" s="54"/>
      <c r="OOZ1390" s="90"/>
      <c r="OPA1390" s="90"/>
      <c r="OPB1390" s="90"/>
      <c r="OPC1390" s="55"/>
      <c r="OPD1390" s="90"/>
      <c r="OPE1390" s="90"/>
      <c r="OPF1390" s="90"/>
      <c r="OPG1390" s="54"/>
      <c r="OPH1390" s="90"/>
      <c r="OPI1390" s="90"/>
      <c r="OPJ1390" s="90"/>
      <c r="OPK1390" s="55"/>
      <c r="OPL1390" s="90"/>
      <c r="OPM1390" s="90"/>
      <c r="OPN1390" s="90"/>
      <c r="OPO1390" s="54"/>
      <c r="OPP1390" s="90"/>
      <c r="OPQ1390" s="90"/>
      <c r="OPR1390" s="90"/>
      <c r="OPS1390" s="55"/>
      <c r="OPT1390" s="90"/>
      <c r="OPU1390" s="90"/>
      <c r="OPV1390" s="90"/>
      <c r="OPW1390" s="54"/>
      <c r="OPX1390" s="90"/>
      <c r="OPY1390" s="90"/>
      <c r="OPZ1390" s="90"/>
      <c r="OQA1390" s="55"/>
      <c r="OQB1390" s="90"/>
      <c r="OQC1390" s="90"/>
      <c r="OQD1390" s="90"/>
      <c r="OQE1390" s="54"/>
      <c r="OQF1390" s="90"/>
      <c r="OQG1390" s="90"/>
      <c r="OQH1390" s="90"/>
      <c r="OQI1390" s="55"/>
      <c r="OQJ1390" s="90"/>
      <c r="OQK1390" s="90"/>
      <c r="OQL1390" s="90"/>
      <c r="OQM1390" s="54"/>
      <c r="OQN1390" s="90"/>
      <c r="OQO1390" s="90"/>
      <c r="OQP1390" s="90"/>
      <c r="OQQ1390" s="55"/>
      <c r="OQR1390" s="90"/>
      <c r="OQS1390" s="90"/>
      <c r="OQT1390" s="90"/>
      <c r="OQU1390" s="54"/>
      <c r="OQV1390" s="90"/>
      <c r="OQW1390" s="90"/>
      <c r="OQX1390" s="90"/>
      <c r="OQY1390" s="55"/>
      <c r="OQZ1390" s="90"/>
      <c r="ORA1390" s="90"/>
      <c r="ORB1390" s="90"/>
      <c r="ORC1390" s="54"/>
      <c r="ORD1390" s="90"/>
      <c r="ORE1390" s="90"/>
      <c r="ORF1390" s="90"/>
      <c r="ORG1390" s="55"/>
      <c r="ORH1390" s="90"/>
      <c r="ORI1390" s="90"/>
      <c r="ORJ1390" s="90"/>
      <c r="ORK1390" s="54"/>
      <c r="ORL1390" s="90"/>
      <c r="ORM1390" s="90"/>
      <c r="ORN1390" s="90"/>
      <c r="ORO1390" s="55"/>
      <c r="ORP1390" s="90"/>
      <c r="ORQ1390" s="90"/>
      <c r="ORR1390" s="90"/>
      <c r="ORS1390" s="54"/>
      <c r="ORT1390" s="90"/>
      <c r="ORU1390" s="90"/>
      <c r="ORV1390" s="90"/>
      <c r="ORW1390" s="55"/>
      <c r="ORX1390" s="90"/>
      <c r="ORY1390" s="90"/>
      <c r="ORZ1390" s="90"/>
      <c r="OSA1390" s="54"/>
      <c r="OSB1390" s="90"/>
      <c r="OSC1390" s="90"/>
      <c r="OSD1390" s="90"/>
      <c r="OSE1390" s="55"/>
      <c r="OSF1390" s="90"/>
      <c r="OSG1390" s="90"/>
      <c r="OSH1390" s="90"/>
      <c r="OSI1390" s="54"/>
      <c r="OSJ1390" s="90"/>
      <c r="OSK1390" s="90"/>
      <c r="OSL1390" s="90"/>
      <c r="OSM1390" s="55"/>
      <c r="OSN1390" s="90"/>
      <c r="OSO1390" s="90"/>
      <c r="OSP1390" s="90"/>
      <c r="OSQ1390" s="54"/>
      <c r="OSR1390" s="90"/>
      <c r="OSS1390" s="90"/>
      <c r="OST1390" s="90"/>
      <c r="OSU1390" s="55"/>
      <c r="OSV1390" s="90"/>
      <c r="OSW1390" s="90"/>
      <c r="OSX1390" s="90"/>
      <c r="OSY1390" s="54"/>
      <c r="OSZ1390" s="90"/>
      <c r="OTA1390" s="90"/>
      <c r="OTB1390" s="90"/>
      <c r="OTC1390" s="55"/>
      <c r="OTD1390" s="90"/>
      <c r="OTE1390" s="90"/>
      <c r="OTF1390" s="90"/>
      <c r="OTG1390" s="54"/>
      <c r="OTH1390" s="90"/>
      <c r="OTI1390" s="90"/>
      <c r="OTJ1390" s="90"/>
      <c r="OTK1390" s="55"/>
      <c r="OTL1390" s="90"/>
      <c r="OTM1390" s="90"/>
      <c r="OTN1390" s="90"/>
      <c r="OTO1390" s="54"/>
      <c r="OTP1390" s="90"/>
      <c r="OTQ1390" s="90"/>
      <c r="OTR1390" s="90"/>
      <c r="OTS1390" s="55"/>
      <c r="OTT1390" s="90"/>
      <c r="OTU1390" s="90"/>
      <c r="OTV1390" s="90"/>
      <c r="OTW1390" s="54"/>
      <c r="OTX1390" s="90"/>
      <c r="OTY1390" s="90"/>
      <c r="OTZ1390" s="90"/>
      <c r="OUA1390" s="55"/>
      <c r="OUB1390" s="90"/>
      <c r="OUC1390" s="90"/>
      <c r="OUD1390" s="90"/>
      <c r="OUE1390" s="54"/>
      <c r="OUF1390" s="90"/>
      <c r="OUG1390" s="90"/>
      <c r="OUH1390" s="90"/>
      <c r="OUI1390" s="55"/>
      <c r="OUJ1390" s="90"/>
      <c r="OUK1390" s="90"/>
      <c r="OUL1390" s="90"/>
      <c r="OUM1390" s="54"/>
      <c r="OUN1390" s="90"/>
      <c r="OUO1390" s="90"/>
      <c r="OUP1390" s="90"/>
      <c r="OUQ1390" s="55"/>
      <c r="OUR1390" s="90"/>
      <c r="OUS1390" s="90"/>
      <c r="OUT1390" s="90"/>
      <c r="OUU1390" s="54"/>
      <c r="OUV1390" s="90"/>
      <c r="OUW1390" s="90"/>
      <c r="OUX1390" s="90"/>
      <c r="OUY1390" s="55"/>
      <c r="OUZ1390" s="90"/>
      <c r="OVA1390" s="90"/>
      <c r="OVB1390" s="90"/>
      <c r="OVC1390" s="54"/>
      <c r="OVD1390" s="90"/>
      <c r="OVE1390" s="90"/>
      <c r="OVF1390" s="90"/>
      <c r="OVG1390" s="55"/>
      <c r="OVH1390" s="90"/>
      <c r="OVI1390" s="90"/>
      <c r="OVJ1390" s="90"/>
      <c r="OVK1390" s="54"/>
      <c r="OVL1390" s="90"/>
      <c r="OVM1390" s="90"/>
      <c r="OVN1390" s="90"/>
      <c r="OVO1390" s="55"/>
      <c r="OVP1390" s="90"/>
      <c r="OVQ1390" s="90"/>
      <c r="OVR1390" s="90"/>
      <c r="OVS1390" s="54"/>
      <c r="OVT1390" s="90"/>
      <c r="OVU1390" s="90"/>
      <c r="OVV1390" s="90"/>
      <c r="OVW1390" s="55"/>
      <c r="OVX1390" s="90"/>
      <c r="OVY1390" s="90"/>
      <c r="OVZ1390" s="90"/>
      <c r="OWA1390" s="54"/>
      <c r="OWB1390" s="90"/>
      <c r="OWC1390" s="90"/>
      <c r="OWD1390" s="90"/>
      <c r="OWE1390" s="55"/>
      <c r="OWF1390" s="90"/>
      <c r="OWG1390" s="90"/>
      <c r="OWH1390" s="90"/>
      <c r="OWI1390" s="54"/>
      <c r="OWJ1390" s="90"/>
      <c r="OWK1390" s="90"/>
      <c r="OWL1390" s="90"/>
      <c r="OWM1390" s="55"/>
      <c r="OWN1390" s="90"/>
      <c r="OWO1390" s="90"/>
      <c r="OWP1390" s="90"/>
      <c r="OWQ1390" s="54"/>
      <c r="OWR1390" s="90"/>
      <c r="OWS1390" s="90"/>
      <c r="OWT1390" s="90"/>
      <c r="OWU1390" s="55"/>
      <c r="OWV1390" s="90"/>
      <c r="OWW1390" s="90"/>
      <c r="OWX1390" s="90"/>
      <c r="OWY1390" s="54"/>
      <c r="OWZ1390" s="90"/>
      <c r="OXA1390" s="90"/>
      <c r="OXB1390" s="90"/>
      <c r="OXC1390" s="55"/>
      <c r="OXD1390" s="90"/>
      <c r="OXE1390" s="90"/>
      <c r="OXF1390" s="90"/>
      <c r="OXG1390" s="54"/>
      <c r="OXH1390" s="90"/>
      <c r="OXI1390" s="90"/>
      <c r="OXJ1390" s="90"/>
      <c r="OXK1390" s="55"/>
      <c r="OXL1390" s="90"/>
      <c r="OXM1390" s="90"/>
      <c r="OXN1390" s="90"/>
      <c r="OXO1390" s="54"/>
      <c r="OXP1390" s="90"/>
      <c r="OXQ1390" s="90"/>
      <c r="OXR1390" s="90"/>
      <c r="OXS1390" s="55"/>
      <c r="OXT1390" s="90"/>
      <c r="OXU1390" s="90"/>
      <c r="OXV1390" s="90"/>
      <c r="OXW1390" s="54"/>
      <c r="OXX1390" s="90"/>
      <c r="OXY1390" s="90"/>
      <c r="OXZ1390" s="90"/>
      <c r="OYA1390" s="55"/>
      <c r="OYB1390" s="90"/>
      <c r="OYC1390" s="90"/>
      <c r="OYD1390" s="90"/>
      <c r="OYE1390" s="54"/>
      <c r="OYF1390" s="90"/>
      <c r="OYG1390" s="90"/>
      <c r="OYH1390" s="90"/>
      <c r="OYI1390" s="55"/>
      <c r="OYJ1390" s="90"/>
      <c r="OYK1390" s="90"/>
      <c r="OYL1390" s="90"/>
      <c r="OYM1390" s="54"/>
      <c r="OYN1390" s="90"/>
      <c r="OYO1390" s="90"/>
      <c r="OYP1390" s="90"/>
      <c r="OYQ1390" s="55"/>
      <c r="OYR1390" s="90"/>
      <c r="OYS1390" s="90"/>
      <c r="OYT1390" s="90"/>
      <c r="OYU1390" s="54"/>
      <c r="OYV1390" s="90"/>
      <c r="OYW1390" s="90"/>
      <c r="OYX1390" s="90"/>
      <c r="OYY1390" s="55"/>
      <c r="OYZ1390" s="90"/>
      <c r="OZA1390" s="90"/>
      <c r="OZB1390" s="90"/>
      <c r="OZC1390" s="54"/>
      <c r="OZD1390" s="90"/>
      <c r="OZE1390" s="90"/>
      <c r="OZF1390" s="90"/>
      <c r="OZG1390" s="55"/>
      <c r="OZH1390" s="90"/>
      <c r="OZI1390" s="90"/>
      <c r="OZJ1390" s="90"/>
      <c r="OZK1390" s="54"/>
      <c r="OZL1390" s="90"/>
      <c r="OZM1390" s="90"/>
      <c r="OZN1390" s="90"/>
      <c r="OZO1390" s="55"/>
      <c r="OZP1390" s="90"/>
      <c r="OZQ1390" s="90"/>
      <c r="OZR1390" s="90"/>
      <c r="OZS1390" s="54"/>
      <c r="OZT1390" s="90"/>
      <c r="OZU1390" s="90"/>
      <c r="OZV1390" s="90"/>
      <c r="OZW1390" s="55"/>
      <c r="OZX1390" s="90"/>
      <c r="OZY1390" s="90"/>
      <c r="OZZ1390" s="90"/>
      <c r="PAA1390" s="54"/>
      <c r="PAB1390" s="90"/>
      <c r="PAC1390" s="90"/>
      <c r="PAD1390" s="90"/>
      <c r="PAE1390" s="55"/>
      <c r="PAF1390" s="90"/>
      <c r="PAG1390" s="90"/>
      <c r="PAH1390" s="90"/>
      <c r="PAI1390" s="54"/>
      <c r="PAJ1390" s="90"/>
      <c r="PAK1390" s="90"/>
      <c r="PAL1390" s="90"/>
      <c r="PAM1390" s="55"/>
      <c r="PAN1390" s="90"/>
      <c r="PAO1390" s="90"/>
      <c r="PAP1390" s="90"/>
      <c r="PAQ1390" s="54"/>
      <c r="PAR1390" s="90"/>
      <c r="PAS1390" s="90"/>
      <c r="PAT1390" s="90"/>
      <c r="PAU1390" s="55"/>
      <c r="PAV1390" s="90"/>
      <c r="PAW1390" s="90"/>
      <c r="PAX1390" s="90"/>
      <c r="PAY1390" s="54"/>
      <c r="PAZ1390" s="90"/>
      <c r="PBA1390" s="90"/>
      <c r="PBB1390" s="90"/>
      <c r="PBC1390" s="55"/>
      <c r="PBD1390" s="90"/>
      <c r="PBE1390" s="90"/>
      <c r="PBF1390" s="90"/>
      <c r="PBG1390" s="54"/>
      <c r="PBH1390" s="90"/>
      <c r="PBI1390" s="90"/>
      <c r="PBJ1390" s="90"/>
      <c r="PBK1390" s="55"/>
      <c r="PBL1390" s="90"/>
      <c r="PBM1390" s="90"/>
      <c r="PBN1390" s="90"/>
      <c r="PBO1390" s="54"/>
      <c r="PBP1390" s="90"/>
      <c r="PBQ1390" s="90"/>
      <c r="PBR1390" s="90"/>
      <c r="PBS1390" s="55"/>
      <c r="PBT1390" s="90"/>
      <c r="PBU1390" s="90"/>
      <c r="PBV1390" s="90"/>
      <c r="PBW1390" s="54"/>
      <c r="PBX1390" s="90"/>
      <c r="PBY1390" s="90"/>
      <c r="PBZ1390" s="90"/>
      <c r="PCA1390" s="55"/>
      <c r="PCB1390" s="90"/>
      <c r="PCC1390" s="90"/>
      <c r="PCD1390" s="90"/>
      <c r="PCE1390" s="54"/>
      <c r="PCF1390" s="90"/>
      <c r="PCG1390" s="90"/>
      <c r="PCH1390" s="90"/>
      <c r="PCI1390" s="55"/>
      <c r="PCJ1390" s="90"/>
      <c r="PCK1390" s="90"/>
      <c r="PCL1390" s="90"/>
      <c r="PCM1390" s="54"/>
      <c r="PCN1390" s="90"/>
      <c r="PCO1390" s="90"/>
      <c r="PCP1390" s="90"/>
      <c r="PCQ1390" s="55"/>
      <c r="PCR1390" s="90"/>
      <c r="PCS1390" s="90"/>
      <c r="PCT1390" s="90"/>
      <c r="PCU1390" s="54"/>
      <c r="PCV1390" s="90"/>
      <c r="PCW1390" s="90"/>
      <c r="PCX1390" s="90"/>
      <c r="PCY1390" s="55"/>
      <c r="PCZ1390" s="90"/>
      <c r="PDA1390" s="90"/>
      <c r="PDB1390" s="90"/>
      <c r="PDC1390" s="54"/>
      <c r="PDD1390" s="90"/>
      <c r="PDE1390" s="90"/>
      <c r="PDF1390" s="90"/>
      <c r="PDG1390" s="55"/>
      <c r="PDH1390" s="90"/>
      <c r="PDI1390" s="90"/>
      <c r="PDJ1390" s="90"/>
      <c r="PDK1390" s="54"/>
      <c r="PDL1390" s="90"/>
      <c r="PDM1390" s="90"/>
      <c r="PDN1390" s="90"/>
      <c r="PDO1390" s="55"/>
      <c r="PDP1390" s="90"/>
      <c r="PDQ1390" s="90"/>
      <c r="PDR1390" s="90"/>
      <c r="PDS1390" s="54"/>
      <c r="PDT1390" s="90"/>
      <c r="PDU1390" s="90"/>
      <c r="PDV1390" s="90"/>
      <c r="PDW1390" s="55"/>
      <c r="PDX1390" s="90"/>
      <c r="PDY1390" s="90"/>
      <c r="PDZ1390" s="90"/>
      <c r="PEA1390" s="54"/>
      <c r="PEB1390" s="90"/>
      <c r="PEC1390" s="90"/>
      <c r="PED1390" s="90"/>
      <c r="PEE1390" s="55"/>
      <c r="PEF1390" s="90"/>
      <c r="PEG1390" s="90"/>
      <c r="PEH1390" s="90"/>
      <c r="PEI1390" s="54"/>
      <c r="PEJ1390" s="90"/>
      <c r="PEK1390" s="90"/>
      <c r="PEL1390" s="90"/>
      <c r="PEM1390" s="55"/>
      <c r="PEN1390" s="90"/>
      <c r="PEO1390" s="90"/>
      <c r="PEP1390" s="90"/>
      <c r="PEQ1390" s="54"/>
      <c r="PER1390" s="90"/>
      <c r="PES1390" s="90"/>
      <c r="PET1390" s="90"/>
      <c r="PEU1390" s="55"/>
      <c r="PEV1390" s="90"/>
      <c r="PEW1390" s="90"/>
      <c r="PEX1390" s="90"/>
      <c r="PEY1390" s="54"/>
      <c r="PEZ1390" s="90"/>
      <c r="PFA1390" s="90"/>
      <c r="PFB1390" s="90"/>
      <c r="PFC1390" s="55"/>
      <c r="PFD1390" s="90"/>
      <c r="PFE1390" s="90"/>
      <c r="PFF1390" s="90"/>
      <c r="PFG1390" s="54"/>
      <c r="PFH1390" s="90"/>
      <c r="PFI1390" s="90"/>
      <c r="PFJ1390" s="90"/>
      <c r="PFK1390" s="55"/>
      <c r="PFL1390" s="90"/>
      <c r="PFM1390" s="90"/>
      <c r="PFN1390" s="90"/>
      <c r="PFO1390" s="54"/>
      <c r="PFP1390" s="90"/>
      <c r="PFQ1390" s="90"/>
      <c r="PFR1390" s="90"/>
      <c r="PFS1390" s="55"/>
      <c r="PFT1390" s="90"/>
      <c r="PFU1390" s="90"/>
      <c r="PFV1390" s="90"/>
      <c r="PFW1390" s="54"/>
      <c r="PFX1390" s="90"/>
      <c r="PFY1390" s="90"/>
      <c r="PFZ1390" s="90"/>
      <c r="PGA1390" s="55"/>
      <c r="PGB1390" s="90"/>
      <c r="PGC1390" s="90"/>
      <c r="PGD1390" s="90"/>
      <c r="PGE1390" s="54"/>
      <c r="PGF1390" s="90"/>
      <c r="PGG1390" s="90"/>
      <c r="PGH1390" s="90"/>
      <c r="PGI1390" s="55"/>
      <c r="PGJ1390" s="90"/>
      <c r="PGK1390" s="90"/>
      <c r="PGL1390" s="90"/>
      <c r="PGM1390" s="54"/>
      <c r="PGN1390" s="90"/>
      <c r="PGO1390" s="90"/>
      <c r="PGP1390" s="90"/>
      <c r="PGQ1390" s="55"/>
      <c r="PGR1390" s="90"/>
      <c r="PGS1390" s="90"/>
      <c r="PGT1390" s="90"/>
      <c r="PGU1390" s="54"/>
      <c r="PGV1390" s="90"/>
      <c r="PGW1390" s="90"/>
      <c r="PGX1390" s="90"/>
      <c r="PGY1390" s="55"/>
      <c r="PGZ1390" s="90"/>
      <c r="PHA1390" s="90"/>
      <c r="PHB1390" s="90"/>
      <c r="PHC1390" s="54"/>
      <c r="PHD1390" s="90"/>
      <c r="PHE1390" s="90"/>
      <c r="PHF1390" s="90"/>
      <c r="PHG1390" s="55"/>
      <c r="PHH1390" s="90"/>
      <c r="PHI1390" s="90"/>
      <c r="PHJ1390" s="90"/>
      <c r="PHK1390" s="54"/>
      <c r="PHL1390" s="90"/>
      <c r="PHM1390" s="90"/>
      <c r="PHN1390" s="90"/>
      <c r="PHO1390" s="55"/>
      <c r="PHP1390" s="90"/>
      <c r="PHQ1390" s="90"/>
      <c r="PHR1390" s="90"/>
      <c r="PHS1390" s="54"/>
      <c r="PHT1390" s="90"/>
      <c r="PHU1390" s="90"/>
      <c r="PHV1390" s="90"/>
      <c r="PHW1390" s="55"/>
      <c r="PHX1390" s="90"/>
      <c r="PHY1390" s="90"/>
      <c r="PHZ1390" s="90"/>
      <c r="PIA1390" s="54"/>
      <c r="PIB1390" s="90"/>
      <c r="PIC1390" s="90"/>
      <c r="PID1390" s="90"/>
      <c r="PIE1390" s="55"/>
      <c r="PIF1390" s="90"/>
      <c r="PIG1390" s="90"/>
      <c r="PIH1390" s="90"/>
      <c r="PII1390" s="54"/>
      <c r="PIJ1390" s="90"/>
      <c r="PIK1390" s="90"/>
      <c r="PIL1390" s="90"/>
      <c r="PIM1390" s="55"/>
      <c r="PIN1390" s="90"/>
      <c r="PIO1390" s="90"/>
      <c r="PIP1390" s="90"/>
      <c r="PIQ1390" s="54"/>
      <c r="PIR1390" s="90"/>
      <c r="PIS1390" s="90"/>
      <c r="PIT1390" s="90"/>
      <c r="PIU1390" s="55"/>
      <c r="PIV1390" s="90"/>
      <c r="PIW1390" s="90"/>
      <c r="PIX1390" s="90"/>
      <c r="PIY1390" s="54"/>
      <c r="PIZ1390" s="90"/>
      <c r="PJA1390" s="90"/>
      <c r="PJB1390" s="90"/>
      <c r="PJC1390" s="55"/>
      <c r="PJD1390" s="90"/>
      <c r="PJE1390" s="90"/>
      <c r="PJF1390" s="90"/>
      <c r="PJG1390" s="54"/>
      <c r="PJH1390" s="90"/>
      <c r="PJI1390" s="90"/>
      <c r="PJJ1390" s="90"/>
      <c r="PJK1390" s="55"/>
      <c r="PJL1390" s="90"/>
      <c r="PJM1390" s="90"/>
      <c r="PJN1390" s="90"/>
      <c r="PJO1390" s="54"/>
      <c r="PJP1390" s="90"/>
      <c r="PJQ1390" s="90"/>
      <c r="PJR1390" s="90"/>
      <c r="PJS1390" s="55"/>
      <c r="PJT1390" s="90"/>
      <c r="PJU1390" s="90"/>
      <c r="PJV1390" s="90"/>
      <c r="PJW1390" s="54"/>
      <c r="PJX1390" s="90"/>
      <c r="PJY1390" s="90"/>
      <c r="PJZ1390" s="90"/>
      <c r="PKA1390" s="55"/>
      <c r="PKB1390" s="90"/>
      <c r="PKC1390" s="90"/>
      <c r="PKD1390" s="90"/>
      <c r="PKE1390" s="54"/>
      <c r="PKF1390" s="90"/>
      <c r="PKG1390" s="90"/>
      <c r="PKH1390" s="90"/>
      <c r="PKI1390" s="55"/>
      <c r="PKJ1390" s="90"/>
      <c r="PKK1390" s="90"/>
      <c r="PKL1390" s="90"/>
      <c r="PKM1390" s="54"/>
      <c r="PKN1390" s="90"/>
      <c r="PKO1390" s="90"/>
      <c r="PKP1390" s="90"/>
      <c r="PKQ1390" s="55"/>
      <c r="PKR1390" s="90"/>
      <c r="PKS1390" s="90"/>
      <c r="PKT1390" s="90"/>
      <c r="PKU1390" s="54"/>
      <c r="PKV1390" s="90"/>
      <c r="PKW1390" s="90"/>
      <c r="PKX1390" s="90"/>
      <c r="PKY1390" s="55"/>
      <c r="PKZ1390" s="90"/>
      <c r="PLA1390" s="90"/>
      <c r="PLB1390" s="90"/>
      <c r="PLC1390" s="54"/>
      <c r="PLD1390" s="90"/>
      <c r="PLE1390" s="90"/>
      <c r="PLF1390" s="90"/>
      <c r="PLG1390" s="55"/>
      <c r="PLH1390" s="90"/>
      <c r="PLI1390" s="90"/>
      <c r="PLJ1390" s="90"/>
      <c r="PLK1390" s="54"/>
      <c r="PLL1390" s="90"/>
      <c r="PLM1390" s="90"/>
      <c r="PLN1390" s="90"/>
      <c r="PLO1390" s="55"/>
      <c r="PLP1390" s="90"/>
      <c r="PLQ1390" s="90"/>
      <c r="PLR1390" s="90"/>
      <c r="PLS1390" s="54"/>
      <c r="PLT1390" s="90"/>
      <c r="PLU1390" s="90"/>
      <c r="PLV1390" s="90"/>
      <c r="PLW1390" s="55"/>
      <c r="PLX1390" s="90"/>
      <c r="PLY1390" s="90"/>
      <c r="PLZ1390" s="90"/>
      <c r="PMA1390" s="54"/>
      <c r="PMB1390" s="90"/>
      <c r="PMC1390" s="90"/>
      <c r="PMD1390" s="90"/>
      <c r="PME1390" s="55"/>
      <c r="PMF1390" s="90"/>
      <c r="PMG1390" s="90"/>
      <c r="PMH1390" s="90"/>
      <c r="PMI1390" s="54"/>
      <c r="PMJ1390" s="90"/>
      <c r="PMK1390" s="90"/>
      <c r="PML1390" s="90"/>
      <c r="PMM1390" s="55"/>
      <c r="PMN1390" s="90"/>
      <c r="PMO1390" s="90"/>
      <c r="PMP1390" s="90"/>
      <c r="PMQ1390" s="54"/>
      <c r="PMR1390" s="90"/>
      <c r="PMS1390" s="90"/>
      <c r="PMT1390" s="90"/>
      <c r="PMU1390" s="55"/>
      <c r="PMV1390" s="90"/>
      <c r="PMW1390" s="90"/>
      <c r="PMX1390" s="90"/>
      <c r="PMY1390" s="54"/>
      <c r="PMZ1390" s="90"/>
      <c r="PNA1390" s="90"/>
      <c r="PNB1390" s="90"/>
      <c r="PNC1390" s="55"/>
      <c r="PND1390" s="90"/>
      <c r="PNE1390" s="90"/>
      <c r="PNF1390" s="90"/>
      <c r="PNG1390" s="54"/>
      <c r="PNH1390" s="90"/>
      <c r="PNI1390" s="90"/>
      <c r="PNJ1390" s="90"/>
      <c r="PNK1390" s="55"/>
      <c r="PNL1390" s="90"/>
      <c r="PNM1390" s="90"/>
      <c r="PNN1390" s="90"/>
      <c r="PNO1390" s="54"/>
      <c r="PNP1390" s="90"/>
      <c r="PNQ1390" s="90"/>
      <c r="PNR1390" s="90"/>
      <c r="PNS1390" s="55"/>
      <c r="PNT1390" s="90"/>
      <c r="PNU1390" s="90"/>
      <c r="PNV1390" s="90"/>
      <c r="PNW1390" s="54"/>
      <c r="PNX1390" s="90"/>
      <c r="PNY1390" s="90"/>
      <c r="PNZ1390" s="90"/>
      <c r="POA1390" s="55"/>
      <c r="POB1390" s="90"/>
      <c r="POC1390" s="90"/>
      <c r="POD1390" s="90"/>
      <c r="POE1390" s="54"/>
      <c r="POF1390" s="90"/>
      <c r="POG1390" s="90"/>
      <c r="POH1390" s="90"/>
      <c r="POI1390" s="55"/>
      <c r="POJ1390" s="90"/>
      <c r="POK1390" s="90"/>
      <c r="POL1390" s="90"/>
      <c r="POM1390" s="54"/>
      <c r="PON1390" s="90"/>
      <c r="POO1390" s="90"/>
      <c r="POP1390" s="90"/>
      <c r="POQ1390" s="55"/>
      <c r="POR1390" s="90"/>
      <c r="POS1390" s="90"/>
      <c r="POT1390" s="90"/>
      <c r="POU1390" s="54"/>
      <c r="POV1390" s="90"/>
      <c r="POW1390" s="90"/>
      <c r="POX1390" s="90"/>
      <c r="POY1390" s="55"/>
      <c r="POZ1390" s="90"/>
      <c r="PPA1390" s="90"/>
      <c r="PPB1390" s="90"/>
      <c r="PPC1390" s="54"/>
      <c r="PPD1390" s="90"/>
      <c r="PPE1390" s="90"/>
      <c r="PPF1390" s="90"/>
      <c r="PPG1390" s="55"/>
      <c r="PPH1390" s="90"/>
      <c r="PPI1390" s="90"/>
      <c r="PPJ1390" s="90"/>
      <c r="PPK1390" s="54"/>
      <c r="PPL1390" s="90"/>
      <c r="PPM1390" s="90"/>
      <c r="PPN1390" s="90"/>
      <c r="PPO1390" s="55"/>
      <c r="PPP1390" s="90"/>
      <c r="PPQ1390" s="90"/>
      <c r="PPR1390" s="90"/>
      <c r="PPS1390" s="54"/>
      <c r="PPT1390" s="90"/>
      <c r="PPU1390" s="90"/>
      <c r="PPV1390" s="90"/>
      <c r="PPW1390" s="55"/>
      <c r="PPX1390" s="90"/>
      <c r="PPY1390" s="90"/>
      <c r="PPZ1390" s="90"/>
      <c r="PQA1390" s="54"/>
      <c r="PQB1390" s="90"/>
      <c r="PQC1390" s="90"/>
      <c r="PQD1390" s="90"/>
      <c r="PQE1390" s="55"/>
      <c r="PQF1390" s="90"/>
      <c r="PQG1390" s="90"/>
      <c r="PQH1390" s="90"/>
      <c r="PQI1390" s="54"/>
      <c r="PQJ1390" s="90"/>
      <c r="PQK1390" s="90"/>
      <c r="PQL1390" s="90"/>
      <c r="PQM1390" s="55"/>
      <c r="PQN1390" s="90"/>
      <c r="PQO1390" s="90"/>
      <c r="PQP1390" s="90"/>
      <c r="PQQ1390" s="54"/>
      <c r="PQR1390" s="90"/>
      <c r="PQS1390" s="90"/>
      <c r="PQT1390" s="90"/>
      <c r="PQU1390" s="55"/>
      <c r="PQV1390" s="90"/>
      <c r="PQW1390" s="90"/>
      <c r="PQX1390" s="90"/>
      <c r="PQY1390" s="54"/>
      <c r="PQZ1390" s="90"/>
      <c r="PRA1390" s="90"/>
      <c r="PRB1390" s="90"/>
      <c r="PRC1390" s="55"/>
      <c r="PRD1390" s="90"/>
      <c r="PRE1390" s="90"/>
      <c r="PRF1390" s="90"/>
      <c r="PRG1390" s="54"/>
      <c r="PRH1390" s="90"/>
      <c r="PRI1390" s="90"/>
      <c r="PRJ1390" s="90"/>
      <c r="PRK1390" s="55"/>
      <c r="PRL1390" s="90"/>
      <c r="PRM1390" s="90"/>
      <c r="PRN1390" s="90"/>
      <c r="PRO1390" s="54"/>
      <c r="PRP1390" s="90"/>
      <c r="PRQ1390" s="90"/>
      <c r="PRR1390" s="90"/>
      <c r="PRS1390" s="55"/>
      <c r="PRT1390" s="90"/>
      <c r="PRU1390" s="90"/>
      <c r="PRV1390" s="90"/>
      <c r="PRW1390" s="54"/>
      <c r="PRX1390" s="90"/>
      <c r="PRY1390" s="90"/>
      <c r="PRZ1390" s="90"/>
      <c r="PSA1390" s="55"/>
      <c r="PSB1390" s="90"/>
      <c r="PSC1390" s="90"/>
      <c r="PSD1390" s="90"/>
      <c r="PSE1390" s="54"/>
      <c r="PSF1390" s="90"/>
      <c r="PSG1390" s="90"/>
      <c r="PSH1390" s="90"/>
      <c r="PSI1390" s="55"/>
      <c r="PSJ1390" s="90"/>
      <c r="PSK1390" s="90"/>
      <c r="PSL1390" s="90"/>
      <c r="PSM1390" s="54"/>
      <c r="PSN1390" s="90"/>
      <c r="PSO1390" s="90"/>
      <c r="PSP1390" s="90"/>
      <c r="PSQ1390" s="55"/>
      <c r="PSR1390" s="90"/>
      <c r="PSS1390" s="90"/>
      <c r="PST1390" s="90"/>
      <c r="PSU1390" s="54"/>
      <c r="PSV1390" s="90"/>
      <c r="PSW1390" s="90"/>
      <c r="PSX1390" s="90"/>
      <c r="PSY1390" s="55"/>
      <c r="PSZ1390" s="90"/>
      <c r="PTA1390" s="90"/>
      <c r="PTB1390" s="90"/>
      <c r="PTC1390" s="54"/>
      <c r="PTD1390" s="90"/>
      <c r="PTE1390" s="90"/>
      <c r="PTF1390" s="90"/>
      <c r="PTG1390" s="55"/>
      <c r="PTH1390" s="90"/>
      <c r="PTI1390" s="90"/>
      <c r="PTJ1390" s="90"/>
      <c r="PTK1390" s="54"/>
      <c r="PTL1390" s="90"/>
      <c r="PTM1390" s="90"/>
      <c r="PTN1390" s="90"/>
      <c r="PTO1390" s="55"/>
      <c r="PTP1390" s="90"/>
      <c r="PTQ1390" s="90"/>
      <c r="PTR1390" s="90"/>
      <c r="PTS1390" s="54"/>
      <c r="PTT1390" s="90"/>
      <c r="PTU1390" s="90"/>
      <c r="PTV1390" s="90"/>
      <c r="PTW1390" s="55"/>
      <c r="PTX1390" s="90"/>
      <c r="PTY1390" s="90"/>
      <c r="PTZ1390" s="90"/>
      <c r="PUA1390" s="54"/>
      <c r="PUB1390" s="90"/>
      <c r="PUC1390" s="90"/>
      <c r="PUD1390" s="90"/>
      <c r="PUE1390" s="55"/>
      <c r="PUF1390" s="90"/>
      <c r="PUG1390" s="90"/>
      <c r="PUH1390" s="90"/>
      <c r="PUI1390" s="54"/>
      <c r="PUJ1390" s="90"/>
      <c r="PUK1390" s="90"/>
      <c r="PUL1390" s="90"/>
      <c r="PUM1390" s="55"/>
      <c r="PUN1390" s="90"/>
      <c r="PUO1390" s="90"/>
      <c r="PUP1390" s="90"/>
      <c r="PUQ1390" s="54"/>
      <c r="PUR1390" s="90"/>
      <c r="PUS1390" s="90"/>
      <c r="PUT1390" s="90"/>
      <c r="PUU1390" s="55"/>
      <c r="PUV1390" s="90"/>
      <c r="PUW1390" s="90"/>
      <c r="PUX1390" s="90"/>
      <c r="PUY1390" s="54"/>
      <c r="PUZ1390" s="90"/>
      <c r="PVA1390" s="90"/>
      <c r="PVB1390" s="90"/>
      <c r="PVC1390" s="55"/>
      <c r="PVD1390" s="90"/>
      <c r="PVE1390" s="90"/>
      <c r="PVF1390" s="90"/>
      <c r="PVG1390" s="54"/>
      <c r="PVH1390" s="90"/>
      <c r="PVI1390" s="90"/>
      <c r="PVJ1390" s="90"/>
      <c r="PVK1390" s="55"/>
      <c r="PVL1390" s="90"/>
      <c r="PVM1390" s="90"/>
      <c r="PVN1390" s="90"/>
      <c r="PVO1390" s="54"/>
      <c r="PVP1390" s="90"/>
      <c r="PVQ1390" s="90"/>
      <c r="PVR1390" s="90"/>
      <c r="PVS1390" s="55"/>
      <c r="PVT1390" s="90"/>
      <c r="PVU1390" s="90"/>
      <c r="PVV1390" s="90"/>
      <c r="PVW1390" s="54"/>
      <c r="PVX1390" s="90"/>
      <c r="PVY1390" s="90"/>
      <c r="PVZ1390" s="90"/>
      <c r="PWA1390" s="55"/>
      <c r="PWB1390" s="90"/>
      <c r="PWC1390" s="90"/>
      <c r="PWD1390" s="90"/>
      <c r="PWE1390" s="54"/>
      <c r="PWF1390" s="90"/>
      <c r="PWG1390" s="90"/>
      <c r="PWH1390" s="90"/>
      <c r="PWI1390" s="55"/>
      <c r="PWJ1390" s="90"/>
      <c r="PWK1390" s="90"/>
      <c r="PWL1390" s="90"/>
      <c r="PWM1390" s="54"/>
      <c r="PWN1390" s="90"/>
      <c r="PWO1390" s="90"/>
      <c r="PWP1390" s="90"/>
      <c r="PWQ1390" s="55"/>
      <c r="PWR1390" s="90"/>
      <c r="PWS1390" s="90"/>
      <c r="PWT1390" s="90"/>
      <c r="PWU1390" s="54"/>
      <c r="PWV1390" s="90"/>
      <c r="PWW1390" s="90"/>
      <c r="PWX1390" s="90"/>
      <c r="PWY1390" s="55"/>
      <c r="PWZ1390" s="90"/>
      <c r="PXA1390" s="90"/>
      <c r="PXB1390" s="90"/>
      <c r="PXC1390" s="54"/>
      <c r="PXD1390" s="90"/>
      <c r="PXE1390" s="90"/>
      <c r="PXF1390" s="90"/>
      <c r="PXG1390" s="55"/>
      <c r="PXH1390" s="90"/>
      <c r="PXI1390" s="90"/>
      <c r="PXJ1390" s="90"/>
      <c r="PXK1390" s="54"/>
      <c r="PXL1390" s="90"/>
      <c r="PXM1390" s="90"/>
      <c r="PXN1390" s="90"/>
      <c r="PXO1390" s="55"/>
      <c r="PXP1390" s="90"/>
      <c r="PXQ1390" s="90"/>
      <c r="PXR1390" s="90"/>
      <c r="PXS1390" s="54"/>
      <c r="PXT1390" s="90"/>
      <c r="PXU1390" s="90"/>
      <c r="PXV1390" s="90"/>
      <c r="PXW1390" s="55"/>
      <c r="PXX1390" s="90"/>
      <c r="PXY1390" s="90"/>
      <c r="PXZ1390" s="90"/>
      <c r="PYA1390" s="54"/>
      <c r="PYB1390" s="90"/>
      <c r="PYC1390" s="90"/>
      <c r="PYD1390" s="90"/>
      <c r="PYE1390" s="55"/>
      <c r="PYF1390" s="90"/>
      <c r="PYG1390" s="90"/>
      <c r="PYH1390" s="90"/>
      <c r="PYI1390" s="54"/>
      <c r="PYJ1390" s="90"/>
      <c r="PYK1390" s="90"/>
      <c r="PYL1390" s="90"/>
      <c r="PYM1390" s="55"/>
      <c r="PYN1390" s="90"/>
      <c r="PYO1390" s="90"/>
      <c r="PYP1390" s="90"/>
      <c r="PYQ1390" s="54"/>
      <c r="PYR1390" s="90"/>
      <c r="PYS1390" s="90"/>
      <c r="PYT1390" s="90"/>
      <c r="PYU1390" s="55"/>
      <c r="PYV1390" s="90"/>
      <c r="PYW1390" s="90"/>
      <c r="PYX1390" s="90"/>
      <c r="PYY1390" s="54"/>
      <c r="PYZ1390" s="90"/>
      <c r="PZA1390" s="90"/>
      <c r="PZB1390" s="90"/>
      <c r="PZC1390" s="55"/>
      <c r="PZD1390" s="90"/>
      <c r="PZE1390" s="90"/>
      <c r="PZF1390" s="90"/>
      <c r="PZG1390" s="54"/>
      <c r="PZH1390" s="90"/>
      <c r="PZI1390" s="90"/>
      <c r="PZJ1390" s="90"/>
      <c r="PZK1390" s="55"/>
      <c r="PZL1390" s="90"/>
      <c r="PZM1390" s="90"/>
      <c r="PZN1390" s="90"/>
      <c r="PZO1390" s="54"/>
      <c r="PZP1390" s="90"/>
      <c r="PZQ1390" s="90"/>
      <c r="PZR1390" s="90"/>
      <c r="PZS1390" s="55"/>
      <c r="PZT1390" s="90"/>
      <c r="PZU1390" s="90"/>
      <c r="PZV1390" s="90"/>
      <c r="PZW1390" s="54"/>
      <c r="PZX1390" s="90"/>
      <c r="PZY1390" s="90"/>
      <c r="PZZ1390" s="90"/>
      <c r="QAA1390" s="55"/>
      <c r="QAB1390" s="90"/>
      <c r="QAC1390" s="90"/>
      <c r="QAD1390" s="90"/>
      <c r="QAE1390" s="54"/>
      <c r="QAF1390" s="90"/>
      <c r="QAG1390" s="90"/>
      <c r="QAH1390" s="90"/>
      <c r="QAI1390" s="55"/>
      <c r="QAJ1390" s="90"/>
      <c r="QAK1390" s="90"/>
      <c r="QAL1390" s="90"/>
      <c r="QAM1390" s="54"/>
      <c r="QAN1390" s="90"/>
      <c r="QAO1390" s="90"/>
      <c r="QAP1390" s="90"/>
      <c r="QAQ1390" s="55"/>
      <c r="QAR1390" s="90"/>
      <c r="QAS1390" s="90"/>
      <c r="QAT1390" s="90"/>
      <c r="QAU1390" s="54"/>
      <c r="QAV1390" s="90"/>
      <c r="QAW1390" s="90"/>
      <c r="QAX1390" s="90"/>
      <c r="QAY1390" s="55"/>
      <c r="QAZ1390" s="90"/>
      <c r="QBA1390" s="90"/>
      <c r="QBB1390" s="90"/>
      <c r="QBC1390" s="54"/>
      <c r="QBD1390" s="90"/>
      <c r="QBE1390" s="90"/>
      <c r="QBF1390" s="90"/>
      <c r="QBG1390" s="55"/>
      <c r="QBH1390" s="90"/>
      <c r="QBI1390" s="90"/>
      <c r="QBJ1390" s="90"/>
      <c r="QBK1390" s="54"/>
      <c r="QBL1390" s="90"/>
      <c r="QBM1390" s="90"/>
      <c r="QBN1390" s="90"/>
      <c r="QBO1390" s="55"/>
      <c r="QBP1390" s="90"/>
      <c r="QBQ1390" s="90"/>
      <c r="QBR1390" s="90"/>
      <c r="QBS1390" s="54"/>
      <c r="QBT1390" s="90"/>
      <c r="QBU1390" s="90"/>
      <c r="QBV1390" s="90"/>
      <c r="QBW1390" s="55"/>
      <c r="QBX1390" s="90"/>
      <c r="QBY1390" s="90"/>
      <c r="QBZ1390" s="90"/>
      <c r="QCA1390" s="54"/>
      <c r="QCB1390" s="90"/>
      <c r="QCC1390" s="90"/>
      <c r="QCD1390" s="90"/>
      <c r="QCE1390" s="55"/>
      <c r="QCF1390" s="90"/>
      <c r="QCG1390" s="90"/>
      <c r="QCH1390" s="90"/>
      <c r="QCI1390" s="54"/>
      <c r="QCJ1390" s="90"/>
      <c r="QCK1390" s="90"/>
      <c r="QCL1390" s="90"/>
      <c r="QCM1390" s="55"/>
      <c r="QCN1390" s="90"/>
      <c r="QCO1390" s="90"/>
      <c r="QCP1390" s="90"/>
      <c r="QCQ1390" s="54"/>
      <c r="QCR1390" s="90"/>
      <c r="QCS1390" s="90"/>
      <c r="QCT1390" s="90"/>
      <c r="QCU1390" s="55"/>
      <c r="QCV1390" s="90"/>
      <c r="QCW1390" s="90"/>
      <c r="QCX1390" s="90"/>
      <c r="QCY1390" s="54"/>
      <c r="QCZ1390" s="90"/>
      <c r="QDA1390" s="90"/>
      <c r="QDB1390" s="90"/>
      <c r="QDC1390" s="55"/>
      <c r="QDD1390" s="90"/>
      <c r="QDE1390" s="90"/>
      <c r="QDF1390" s="90"/>
      <c r="QDG1390" s="54"/>
      <c r="QDH1390" s="90"/>
      <c r="QDI1390" s="90"/>
      <c r="QDJ1390" s="90"/>
      <c r="QDK1390" s="55"/>
      <c r="QDL1390" s="90"/>
      <c r="QDM1390" s="90"/>
      <c r="QDN1390" s="90"/>
      <c r="QDO1390" s="54"/>
      <c r="QDP1390" s="90"/>
      <c r="QDQ1390" s="90"/>
      <c r="QDR1390" s="90"/>
      <c r="QDS1390" s="55"/>
      <c r="QDT1390" s="90"/>
      <c r="QDU1390" s="90"/>
      <c r="QDV1390" s="90"/>
      <c r="QDW1390" s="54"/>
      <c r="QDX1390" s="90"/>
      <c r="QDY1390" s="90"/>
      <c r="QDZ1390" s="90"/>
      <c r="QEA1390" s="55"/>
      <c r="QEB1390" s="90"/>
      <c r="QEC1390" s="90"/>
      <c r="QED1390" s="90"/>
      <c r="QEE1390" s="54"/>
      <c r="QEF1390" s="90"/>
      <c r="QEG1390" s="90"/>
      <c r="QEH1390" s="90"/>
      <c r="QEI1390" s="55"/>
      <c r="QEJ1390" s="90"/>
      <c r="QEK1390" s="90"/>
      <c r="QEL1390" s="90"/>
      <c r="QEM1390" s="54"/>
      <c r="QEN1390" s="90"/>
      <c r="QEO1390" s="90"/>
      <c r="QEP1390" s="90"/>
      <c r="QEQ1390" s="55"/>
      <c r="QER1390" s="90"/>
      <c r="QES1390" s="90"/>
      <c r="QET1390" s="90"/>
      <c r="QEU1390" s="54"/>
      <c r="QEV1390" s="90"/>
      <c r="QEW1390" s="90"/>
      <c r="QEX1390" s="90"/>
      <c r="QEY1390" s="55"/>
      <c r="QEZ1390" s="90"/>
      <c r="QFA1390" s="90"/>
      <c r="QFB1390" s="90"/>
      <c r="QFC1390" s="54"/>
      <c r="QFD1390" s="90"/>
      <c r="QFE1390" s="90"/>
      <c r="QFF1390" s="90"/>
      <c r="QFG1390" s="55"/>
      <c r="QFH1390" s="90"/>
      <c r="QFI1390" s="90"/>
      <c r="QFJ1390" s="90"/>
      <c r="QFK1390" s="54"/>
      <c r="QFL1390" s="90"/>
      <c r="QFM1390" s="90"/>
      <c r="QFN1390" s="90"/>
      <c r="QFO1390" s="55"/>
      <c r="QFP1390" s="90"/>
      <c r="QFQ1390" s="90"/>
      <c r="QFR1390" s="90"/>
      <c r="QFS1390" s="54"/>
      <c r="QFT1390" s="90"/>
      <c r="QFU1390" s="90"/>
      <c r="QFV1390" s="90"/>
      <c r="QFW1390" s="55"/>
      <c r="QFX1390" s="90"/>
      <c r="QFY1390" s="90"/>
      <c r="QFZ1390" s="90"/>
      <c r="QGA1390" s="54"/>
      <c r="QGB1390" s="90"/>
      <c r="QGC1390" s="90"/>
      <c r="QGD1390" s="90"/>
      <c r="QGE1390" s="55"/>
      <c r="QGF1390" s="90"/>
      <c r="QGG1390" s="90"/>
      <c r="QGH1390" s="90"/>
      <c r="QGI1390" s="54"/>
      <c r="QGJ1390" s="90"/>
      <c r="QGK1390" s="90"/>
      <c r="QGL1390" s="90"/>
      <c r="QGM1390" s="55"/>
      <c r="QGN1390" s="90"/>
      <c r="QGO1390" s="90"/>
      <c r="QGP1390" s="90"/>
      <c r="QGQ1390" s="54"/>
      <c r="QGR1390" s="90"/>
      <c r="QGS1390" s="90"/>
      <c r="QGT1390" s="90"/>
      <c r="QGU1390" s="55"/>
      <c r="QGV1390" s="90"/>
      <c r="QGW1390" s="90"/>
      <c r="QGX1390" s="90"/>
      <c r="QGY1390" s="54"/>
      <c r="QGZ1390" s="90"/>
      <c r="QHA1390" s="90"/>
      <c r="QHB1390" s="90"/>
      <c r="QHC1390" s="55"/>
      <c r="QHD1390" s="90"/>
      <c r="QHE1390" s="90"/>
      <c r="QHF1390" s="90"/>
      <c r="QHG1390" s="54"/>
      <c r="QHH1390" s="90"/>
      <c r="QHI1390" s="90"/>
      <c r="QHJ1390" s="90"/>
      <c r="QHK1390" s="55"/>
      <c r="QHL1390" s="90"/>
      <c r="QHM1390" s="90"/>
      <c r="QHN1390" s="90"/>
      <c r="QHO1390" s="54"/>
      <c r="QHP1390" s="90"/>
      <c r="QHQ1390" s="90"/>
      <c r="QHR1390" s="90"/>
      <c r="QHS1390" s="55"/>
      <c r="QHT1390" s="90"/>
      <c r="QHU1390" s="90"/>
      <c r="QHV1390" s="90"/>
      <c r="QHW1390" s="54"/>
      <c r="QHX1390" s="90"/>
      <c r="QHY1390" s="90"/>
      <c r="QHZ1390" s="90"/>
      <c r="QIA1390" s="55"/>
      <c r="QIB1390" s="90"/>
      <c r="QIC1390" s="90"/>
      <c r="QID1390" s="90"/>
      <c r="QIE1390" s="54"/>
      <c r="QIF1390" s="90"/>
      <c r="QIG1390" s="90"/>
      <c r="QIH1390" s="90"/>
      <c r="QII1390" s="55"/>
      <c r="QIJ1390" s="90"/>
      <c r="QIK1390" s="90"/>
      <c r="QIL1390" s="90"/>
      <c r="QIM1390" s="54"/>
      <c r="QIN1390" s="90"/>
      <c r="QIO1390" s="90"/>
      <c r="QIP1390" s="90"/>
      <c r="QIQ1390" s="55"/>
      <c r="QIR1390" s="90"/>
      <c r="QIS1390" s="90"/>
      <c r="QIT1390" s="90"/>
      <c r="QIU1390" s="54"/>
      <c r="QIV1390" s="90"/>
      <c r="QIW1390" s="90"/>
      <c r="QIX1390" s="90"/>
      <c r="QIY1390" s="55"/>
      <c r="QIZ1390" s="90"/>
      <c r="QJA1390" s="90"/>
      <c r="QJB1390" s="90"/>
      <c r="QJC1390" s="54"/>
      <c r="QJD1390" s="90"/>
      <c r="QJE1390" s="90"/>
      <c r="QJF1390" s="90"/>
      <c r="QJG1390" s="55"/>
      <c r="QJH1390" s="90"/>
      <c r="QJI1390" s="90"/>
      <c r="QJJ1390" s="90"/>
      <c r="QJK1390" s="54"/>
      <c r="QJL1390" s="90"/>
      <c r="QJM1390" s="90"/>
      <c r="QJN1390" s="90"/>
      <c r="QJO1390" s="55"/>
      <c r="QJP1390" s="90"/>
      <c r="QJQ1390" s="90"/>
      <c r="QJR1390" s="90"/>
      <c r="QJS1390" s="54"/>
      <c r="QJT1390" s="90"/>
      <c r="QJU1390" s="90"/>
      <c r="QJV1390" s="90"/>
      <c r="QJW1390" s="55"/>
      <c r="QJX1390" s="90"/>
      <c r="QJY1390" s="90"/>
      <c r="QJZ1390" s="90"/>
      <c r="QKA1390" s="54"/>
      <c r="QKB1390" s="90"/>
      <c r="QKC1390" s="90"/>
      <c r="QKD1390" s="90"/>
      <c r="QKE1390" s="55"/>
      <c r="QKF1390" s="90"/>
      <c r="QKG1390" s="90"/>
      <c r="QKH1390" s="90"/>
      <c r="QKI1390" s="54"/>
      <c r="QKJ1390" s="90"/>
      <c r="QKK1390" s="90"/>
      <c r="QKL1390" s="90"/>
      <c r="QKM1390" s="55"/>
      <c r="QKN1390" s="90"/>
      <c r="QKO1390" s="90"/>
      <c r="QKP1390" s="90"/>
      <c r="QKQ1390" s="54"/>
      <c r="QKR1390" s="90"/>
      <c r="QKS1390" s="90"/>
      <c r="QKT1390" s="90"/>
      <c r="QKU1390" s="55"/>
      <c r="QKV1390" s="90"/>
      <c r="QKW1390" s="90"/>
      <c r="QKX1390" s="90"/>
      <c r="QKY1390" s="54"/>
      <c r="QKZ1390" s="90"/>
      <c r="QLA1390" s="90"/>
      <c r="QLB1390" s="90"/>
      <c r="QLC1390" s="55"/>
      <c r="QLD1390" s="90"/>
      <c r="QLE1390" s="90"/>
      <c r="QLF1390" s="90"/>
      <c r="QLG1390" s="54"/>
      <c r="QLH1390" s="90"/>
      <c r="QLI1390" s="90"/>
      <c r="QLJ1390" s="90"/>
      <c r="QLK1390" s="55"/>
      <c r="QLL1390" s="90"/>
      <c r="QLM1390" s="90"/>
      <c r="QLN1390" s="90"/>
      <c r="QLO1390" s="54"/>
      <c r="QLP1390" s="90"/>
      <c r="QLQ1390" s="90"/>
      <c r="QLR1390" s="90"/>
      <c r="QLS1390" s="55"/>
      <c r="QLT1390" s="90"/>
      <c r="QLU1390" s="90"/>
      <c r="QLV1390" s="90"/>
      <c r="QLW1390" s="54"/>
      <c r="QLX1390" s="90"/>
      <c r="QLY1390" s="90"/>
      <c r="QLZ1390" s="90"/>
      <c r="QMA1390" s="55"/>
      <c r="QMB1390" s="90"/>
      <c r="QMC1390" s="90"/>
      <c r="QMD1390" s="90"/>
      <c r="QME1390" s="54"/>
      <c r="QMF1390" s="90"/>
      <c r="QMG1390" s="90"/>
      <c r="QMH1390" s="90"/>
      <c r="QMI1390" s="55"/>
      <c r="QMJ1390" s="90"/>
      <c r="QMK1390" s="90"/>
      <c r="QML1390" s="90"/>
      <c r="QMM1390" s="54"/>
      <c r="QMN1390" s="90"/>
      <c r="QMO1390" s="90"/>
      <c r="QMP1390" s="90"/>
      <c r="QMQ1390" s="55"/>
      <c r="QMR1390" s="90"/>
      <c r="QMS1390" s="90"/>
      <c r="QMT1390" s="90"/>
      <c r="QMU1390" s="54"/>
      <c r="QMV1390" s="90"/>
      <c r="QMW1390" s="90"/>
      <c r="QMX1390" s="90"/>
      <c r="QMY1390" s="55"/>
      <c r="QMZ1390" s="90"/>
      <c r="QNA1390" s="90"/>
      <c r="QNB1390" s="90"/>
      <c r="QNC1390" s="54"/>
      <c r="QND1390" s="90"/>
      <c r="QNE1390" s="90"/>
      <c r="QNF1390" s="90"/>
      <c r="QNG1390" s="55"/>
      <c r="QNH1390" s="90"/>
      <c r="QNI1390" s="90"/>
      <c r="QNJ1390" s="90"/>
      <c r="QNK1390" s="54"/>
      <c r="QNL1390" s="90"/>
      <c r="QNM1390" s="90"/>
      <c r="QNN1390" s="90"/>
      <c r="QNO1390" s="55"/>
      <c r="QNP1390" s="90"/>
      <c r="QNQ1390" s="90"/>
      <c r="QNR1390" s="90"/>
      <c r="QNS1390" s="54"/>
      <c r="QNT1390" s="90"/>
      <c r="QNU1390" s="90"/>
      <c r="QNV1390" s="90"/>
      <c r="QNW1390" s="55"/>
      <c r="QNX1390" s="90"/>
      <c r="QNY1390" s="90"/>
      <c r="QNZ1390" s="90"/>
      <c r="QOA1390" s="54"/>
      <c r="QOB1390" s="90"/>
      <c r="QOC1390" s="90"/>
      <c r="QOD1390" s="90"/>
      <c r="QOE1390" s="55"/>
      <c r="QOF1390" s="90"/>
      <c r="QOG1390" s="90"/>
      <c r="QOH1390" s="90"/>
      <c r="QOI1390" s="54"/>
      <c r="QOJ1390" s="90"/>
      <c r="QOK1390" s="90"/>
      <c r="QOL1390" s="90"/>
      <c r="QOM1390" s="55"/>
      <c r="QON1390" s="90"/>
      <c r="QOO1390" s="90"/>
      <c r="QOP1390" s="90"/>
      <c r="QOQ1390" s="54"/>
      <c r="QOR1390" s="90"/>
      <c r="QOS1390" s="90"/>
      <c r="QOT1390" s="90"/>
      <c r="QOU1390" s="55"/>
      <c r="QOV1390" s="90"/>
      <c r="QOW1390" s="90"/>
      <c r="QOX1390" s="90"/>
      <c r="QOY1390" s="54"/>
      <c r="QOZ1390" s="90"/>
      <c r="QPA1390" s="90"/>
      <c r="QPB1390" s="90"/>
      <c r="QPC1390" s="55"/>
      <c r="QPD1390" s="90"/>
      <c r="QPE1390" s="90"/>
      <c r="QPF1390" s="90"/>
      <c r="QPG1390" s="54"/>
      <c r="QPH1390" s="90"/>
      <c r="QPI1390" s="90"/>
      <c r="QPJ1390" s="90"/>
      <c r="QPK1390" s="55"/>
      <c r="QPL1390" s="90"/>
      <c r="QPM1390" s="90"/>
      <c r="QPN1390" s="90"/>
      <c r="QPO1390" s="54"/>
      <c r="QPP1390" s="90"/>
      <c r="QPQ1390" s="90"/>
      <c r="QPR1390" s="90"/>
      <c r="QPS1390" s="55"/>
      <c r="QPT1390" s="90"/>
      <c r="QPU1390" s="90"/>
      <c r="QPV1390" s="90"/>
      <c r="QPW1390" s="54"/>
      <c r="QPX1390" s="90"/>
      <c r="QPY1390" s="90"/>
      <c r="QPZ1390" s="90"/>
      <c r="QQA1390" s="55"/>
      <c r="QQB1390" s="90"/>
      <c r="QQC1390" s="90"/>
      <c r="QQD1390" s="90"/>
      <c r="QQE1390" s="54"/>
      <c r="QQF1390" s="90"/>
      <c r="QQG1390" s="90"/>
      <c r="QQH1390" s="90"/>
      <c r="QQI1390" s="55"/>
      <c r="QQJ1390" s="90"/>
      <c r="QQK1390" s="90"/>
      <c r="QQL1390" s="90"/>
      <c r="QQM1390" s="54"/>
      <c r="QQN1390" s="90"/>
      <c r="QQO1390" s="90"/>
      <c r="QQP1390" s="90"/>
      <c r="QQQ1390" s="55"/>
      <c r="QQR1390" s="90"/>
      <c r="QQS1390" s="90"/>
      <c r="QQT1390" s="90"/>
      <c r="QQU1390" s="54"/>
      <c r="QQV1390" s="90"/>
      <c r="QQW1390" s="90"/>
      <c r="QQX1390" s="90"/>
      <c r="QQY1390" s="55"/>
      <c r="QQZ1390" s="90"/>
      <c r="QRA1390" s="90"/>
      <c r="QRB1390" s="90"/>
      <c r="QRC1390" s="54"/>
      <c r="QRD1390" s="90"/>
      <c r="QRE1390" s="90"/>
      <c r="QRF1390" s="90"/>
      <c r="QRG1390" s="55"/>
      <c r="QRH1390" s="90"/>
      <c r="QRI1390" s="90"/>
      <c r="QRJ1390" s="90"/>
      <c r="QRK1390" s="54"/>
      <c r="QRL1390" s="90"/>
      <c r="QRM1390" s="90"/>
      <c r="QRN1390" s="90"/>
      <c r="QRO1390" s="55"/>
      <c r="QRP1390" s="90"/>
      <c r="QRQ1390" s="90"/>
      <c r="QRR1390" s="90"/>
      <c r="QRS1390" s="54"/>
      <c r="QRT1390" s="90"/>
      <c r="QRU1390" s="90"/>
      <c r="QRV1390" s="90"/>
      <c r="QRW1390" s="55"/>
      <c r="QRX1390" s="90"/>
      <c r="QRY1390" s="90"/>
      <c r="QRZ1390" s="90"/>
      <c r="QSA1390" s="54"/>
      <c r="QSB1390" s="90"/>
      <c r="QSC1390" s="90"/>
      <c r="QSD1390" s="90"/>
      <c r="QSE1390" s="55"/>
      <c r="QSF1390" s="90"/>
      <c r="QSG1390" s="90"/>
      <c r="QSH1390" s="90"/>
      <c r="QSI1390" s="54"/>
      <c r="QSJ1390" s="90"/>
      <c r="QSK1390" s="90"/>
      <c r="QSL1390" s="90"/>
      <c r="QSM1390" s="55"/>
      <c r="QSN1390" s="90"/>
      <c r="QSO1390" s="90"/>
      <c r="QSP1390" s="90"/>
      <c r="QSQ1390" s="54"/>
      <c r="QSR1390" s="90"/>
      <c r="QSS1390" s="90"/>
      <c r="QST1390" s="90"/>
      <c r="QSU1390" s="55"/>
      <c r="QSV1390" s="90"/>
      <c r="QSW1390" s="90"/>
      <c r="QSX1390" s="90"/>
      <c r="QSY1390" s="54"/>
      <c r="QSZ1390" s="90"/>
      <c r="QTA1390" s="90"/>
      <c r="QTB1390" s="90"/>
      <c r="QTC1390" s="55"/>
      <c r="QTD1390" s="90"/>
      <c r="QTE1390" s="90"/>
      <c r="QTF1390" s="90"/>
      <c r="QTG1390" s="54"/>
      <c r="QTH1390" s="90"/>
      <c r="QTI1390" s="90"/>
      <c r="QTJ1390" s="90"/>
      <c r="QTK1390" s="55"/>
      <c r="QTL1390" s="90"/>
      <c r="QTM1390" s="90"/>
      <c r="QTN1390" s="90"/>
      <c r="QTO1390" s="54"/>
      <c r="QTP1390" s="90"/>
      <c r="QTQ1390" s="90"/>
      <c r="QTR1390" s="90"/>
      <c r="QTS1390" s="55"/>
      <c r="QTT1390" s="90"/>
      <c r="QTU1390" s="90"/>
      <c r="QTV1390" s="90"/>
      <c r="QTW1390" s="54"/>
      <c r="QTX1390" s="90"/>
      <c r="QTY1390" s="90"/>
      <c r="QTZ1390" s="90"/>
      <c r="QUA1390" s="55"/>
      <c r="QUB1390" s="90"/>
      <c r="QUC1390" s="90"/>
      <c r="QUD1390" s="90"/>
      <c r="QUE1390" s="54"/>
      <c r="QUF1390" s="90"/>
      <c r="QUG1390" s="90"/>
      <c r="QUH1390" s="90"/>
      <c r="QUI1390" s="55"/>
      <c r="QUJ1390" s="90"/>
      <c r="QUK1390" s="90"/>
      <c r="QUL1390" s="90"/>
      <c r="QUM1390" s="54"/>
      <c r="QUN1390" s="90"/>
      <c r="QUO1390" s="90"/>
      <c r="QUP1390" s="90"/>
      <c r="QUQ1390" s="55"/>
      <c r="QUR1390" s="90"/>
      <c r="QUS1390" s="90"/>
      <c r="QUT1390" s="90"/>
      <c r="QUU1390" s="54"/>
      <c r="QUV1390" s="90"/>
      <c r="QUW1390" s="90"/>
      <c r="QUX1390" s="90"/>
      <c r="QUY1390" s="55"/>
      <c r="QUZ1390" s="90"/>
      <c r="QVA1390" s="90"/>
      <c r="QVB1390" s="90"/>
      <c r="QVC1390" s="54"/>
      <c r="QVD1390" s="90"/>
      <c r="QVE1390" s="90"/>
      <c r="QVF1390" s="90"/>
      <c r="QVG1390" s="55"/>
      <c r="QVH1390" s="90"/>
      <c r="QVI1390" s="90"/>
      <c r="QVJ1390" s="90"/>
      <c r="QVK1390" s="54"/>
      <c r="QVL1390" s="90"/>
      <c r="QVM1390" s="90"/>
      <c r="QVN1390" s="90"/>
      <c r="QVO1390" s="55"/>
      <c r="QVP1390" s="90"/>
      <c r="QVQ1390" s="90"/>
      <c r="QVR1390" s="90"/>
      <c r="QVS1390" s="54"/>
      <c r="QVT1390" s="90"/>
      <c r="QVU1390" s="90"/>
      <c r="QVV1390" s="90"/>
      <c r="QVW1390" s="55"/>
      <c r="QVX1390" s="90"/>
      <c r="QVY1390" s="90"/>
      <c r="QVZ1390" s="90"/>
      <c r="QWA1390" s="54"/>
      <c r="QWB1390" s="90"/>
      <c r="QWC1390" s="90"/>
      <c r="QWD1390" s="90"/>
      <c r="QWE1390" s="55"/>
      <c r="QWF1390" s="90"/>
      <c r="QWG1390" s="90"/>
      <c r="QWH1390" s="90"/>
      <c r="QWI1390" s="54"/>
      <c r="QWJ1390" s="90"/>
      <c r="QWK1390" s="90"/>
      <c r="QWL1390" s="90"/>
      <c r="QWM1390" s="55"/>
      <c r="QWN1390" s="90"/>
      <c r="QWO1390" s="90"/>
      <c r="QWP1390" s="90"/>
      <c r="QWQ1390" s="54"/>
      <c r="QWR1390" s="90"/>
      <c r="QWS1390" s="90"/>
      <c r="QWT1390" s="90"/>
      <c r="QWU1390" s="55"/>
      <c r="QWV1390" s="90"/>
      <c r="QWW1390" s="90"/>
      <c r="QWX1390" s="90"/>
      <c r="QWY1390" s="54"/>
      <c r="QWZ1390" s="90"/>
      <c r="QXA1390" s="90"/>
      <c r="QXB1390" s="90"/>
      <c r="QXC1390" s="55"/>
      <c r="QXD1390" s="90"/>
      <c r="QXE1390" s="90"/>
      <c r="QXF1390" s="90"/>
      <c r="QXG1390" s="54"/>
      <c r="QXH1390" s="90"/>
      <c r="QXI1390" s="90"/>
      <c r="QXJ1390" s="90"/>
      <c r="QXK1390" s="55"/>
      <c r="QXL1390" s="90"/>
      <c r="QXM1390" s="90"/>
      <c r="QXN1390" s="90"/>
      <c r="QXO1390" s="54"/>
      <c r="QXP1390" s="90"/>
      <c r="QXQ1390" s="90"/>
      <c r="QXR1390" s="90"/>
      <c r="QXS1390" s="55"/>
      <c r="QXT1390" s="90"/>
      <c r="QXU1390" s="90"/>
      <c r="QXV1390" s="90"/>
      <c r="QXW1390" s="54"/>
      <c r="QXX1390" s="90"/>
      <c r="QXY1390" s="90"/>
      <c r="QXZ1390" s="90"/>
      <c r="QYA1390" s="55"/>
      <c r="QYB1390" s="90"/>
      <c r="QYC1390" s="90"/>
      <c r="QYD1390" s="90"/>
      <c r="QYE1390" s="54"/>
      <c r="QYF1390" s="90"/>
      <c r="QYG1390" s="90"/>
      <c r="QYH1390" s="90"/>
      <c r="QYI1390" s="55"/>
      <c r="QYJ1390" s="90"/>
      <c r="QYK1390" s="90"/>
      <c r="QYL1390" s="90"/>
      <c r="QYM1390" s="54"/>
      <c r="QYN1390" s="90"/>
      <c r="QYO1390" s="90"/>
      <c r="QYP1390" s="90"/>
      <c r="QYQ1390" s="55"/>
      <c r="QYR1390" s="90"/>
      <c r="QYS1390" s="90"/>
      <c r="QYT1390" s="90"/>
      <c r="QYU1390" s="54"/>
      <c r="QYV1390" s="90"/>
      <c r="QYW1390" s="90"/>
      <c r="QYX1390" s="90"/>
      <c r="QYY1390" s="55"/>
      <c r="QYZ1390" s="90"/>
      <c r="QZA1390" s="90"/>
      <c r="QZB1390" s="90"/>
      <c r="QZC1390" s="54"/>
      <c r="QZD1390" s="90"/>
      <c r="QZE1390" s="90"/>
      <c r="QZF1390" s="90"/>
      <c r="QZG1390" s="55"/>
      <c r="QZH1390" s="90"/>
      <c r="QZI1390" s="90"/>
      <c r="QZJ1390" s="90"/>
      <c r="QZK1390" s="54"/>
      <c r="QZL1390" s="90"/>
      <c r="QZM1390" s="90"/>
      <c r="QZN1390" s="90"/>
      <c r="QZO1390" s="55"/>
      <c r="QZP1390" s="90"/>
      <c r="QZQ1390" s="90"/>
      <c r="QZR1390" s="90"/>
      <c r="QZS1390" s="54"/>
      <c r="QZT1390" s="90"/>
      <c r="QZU1390" s="90"/>
      <c r="QZV1390" s="90"/>
      <c r="QZW1390" s="55"/>
      <c r="QZX1390" s="90"/>
      <c r="QZY1390" s="90"/>
      <c r="QZZ1390" s="90"/>
      <c r="RAA1390" s="54"/>
      <c r="RAB1390" s="90"/>
      <c r="RAC1390" s="90"/>
      <c r="RAD1390" s="90"/>
      <c r="RAE1390" s="55"/>
      <c r="RAF1390" s="90"/>
      <c r="RAG1390" s="90"/>
      <c r="RAH1390" s="90"/>
      <c r="RAI1390" s="54"/>
      <c r="RAJ1390" s="90"/>
      <c r="RAK1390" s="90"/>
      <c r="RAL1390" s="90"/>
      <c r="RAM1390" s="55"/>
      <c r="RAN1390" s="90"/>
      <c r="RAO1390" s="90"/>
      <c r="RAP1390" s="90"/>
      <c r="RAQ1390" s="54"/>
      <c r="RAR1390" s="90"/>
      <c r="RAS1390" s="90"/>
      <c r="RAT1390" s="90"/>
      <c r="RAU1390" s="55"/>
      <c r="RAV1390" s="90"/>
      <c r="RAW1390" s="90"/>
      <c r="RAX1390" s="90"/>
      <c r="RAY1390" s="54"/>
      <c r="RAZ1390" s="90"/>
      <c r="RBA1390" s="90"/>
      <c r="RBB1390" s="90"/>
      <c r="RBC1390" s="55"/>
      <c r="RBD1390" s="90"/>
      <c r="RBE1390" s="90"/>
      <c r="RBF1390" s="90"/>
      <c r="RBG1390" s="54"/>
      <c r="RBH1390" s="90"/>
      <c r="RBI1390" s="90"/>
      <c r="RBJ1390" s="90"/>
      <c r="RBK1390" s="55"/>
      <c r="RBL1390" s="90"/>
      <c r="RBM1390" s="90"/>
      <c r="RBN1390" s="90"/>
      <c r="RBO1390" s="54"/>
      <c r="RBP1390" s="90"/>
      <c r="RBQ1390" s="90"/>
      <c r="RBR1390" s="90"/>
      <c r="RBS1390" s="55"/>
      <c r="RBT1390" s="90"/>
      <c r="RBU1390" s="90"/>
      <c r="RBV1390" s="90"/>
      <c r="RBW1390" s="54"/>
      <c r="RBX1390" s="90"/>
      <c r="RBY1390" s="90"/>
      <c r="RBZ1390" s="90"/>
      <c r="RCA1390" s="55"/>
      <c r="RCB1390" s="90"/>
      <c r="RCC1390" s="90"/>
      <c r="RCD1390" s="90"/>
      <c r="RCE1390" s="54"/>
      <c r="RCF1390" s="90"/>
      <c r="RCG1390" s="90"/>
      <c r="RCH1390" s="90"/>
      <c r="RCI1390" s="55"/>
      <c r="RCJ1390" s="90"/>
      <c r="RCK1390" s="90"/>
      <c r="RCL1390" s="90"/>
      <c r="RCM1390" s="54"/>
      <c r="RCN1390" s="90"/>
      <c r="RCO1390" s="90"/>
      <c r="RCP1390" s="90"/>
      <c r="RCQ1390" s="55"/>
      <c r="RCR1390" s="90"/>
      <c r="RCS1390" s="90"/>
      <c r="RCT1390" s="90"/>
      <c r="RCU1390" s="54"/>
      <c r="RCV1390" s="90"/>
      <c r="RCW1390" s="90"/>
      <c r="RCX1390" s="90"/>
      <c r="RCY1390" s="55"/>
      <c r="RCZ1390" s="90"/>
      <c r="RDA1390" s="90"/>
      <c r="RDB1390" s="90"/>
      <c r="RDC1390" s="54"/>
      <c r="RDD1390" s="90"/>
      <c r="RDE1390" s="90"/>
      <c r="RDF1390" s="90"/>
      <c r="RDG1390" s="55"/>
      <c r="RDH1390" s="90"/>
      <c r="RDI1390" s="90"/>
      <c r="RDJ1390" s="90"/>
      <c r="RDK1390" s="54"/>
      <c r="RDL1390" s="90"/>
      <c r="RDM1390" s="90"/>
      <c r="RDN1390" s="90"/>
      <c r="RDO1390" s="55"/>
      <c r="RDP1390" s="90"/>
      <c r="RDQ1390" s="90"/>
      <c r="RDR1390" s="90"/>
      <c r="RDS1390" s="54"/>
      <c r="RDT1390" s="90"/>
      <c r="RDU1390" s="90"/>
      <c r="RDV1390" s="90"/>
      <c r="RDW1390" s="55"/>
      <c r="RDX1390" s="90"/>
      <c r="RDY1390" s="90"/>
      <c r="RDZ1390" s="90"/>
      <c r="REA1390" s="54"/>
      <c r="REB1390" s="90"/>
      <c r="REC1390" s="90"/>
      <c r="RED1390" s="90"/>
      <c r="REE1390" s="55"/>
      <c r="REF1390" s="90"/>
      <c r="REG1390" s="90"/>
      <c r="REH1390" s="90"/>
      <c r="REI1390" s="54"/>
      <c r="REJ1390" s="90"/>
      <c r="REK1390" s="90"/>
      <c r="REL1390" s="90"/>
      <c r="REM1390" s="55"/>
      <c r="REN1390" s="90"/>
      <c r="REO1390" s="90"/>
      <c r="REP1390" s="90"/>
      <c r="REQ1390" s="54"/>
      <c r="RER1390" s="90"/>
      <c r="RES1390" s="90"/>
      <c r="RET1390" s="90"/>
      <c r="REU1390" s="55"/>
      <c r="REV1390" s="90"/>
      <c r="REW1390" s="90"/>
      <c r="REX1390" s="90"/>
      <c r="REY1390" s="54"/>
      <c r="REZ1390" s="90"/>
      <c r="RFA1390" s="90"/>
      <c r="RFB1390" s="90"/>
      <c r="RFC1390" s="55"/>
      <c r="RFD1390" s="90"/>
      <c r="RFE1390" s="90"/>
      <c r="RFF1390" s="90"/>
      <c r="RFG1390" s="54"/>
      <c r="RFH1390" s="90"/>
      <c r="RFI1390" s="90"/>
      <c r="RFJ1390" s="90"/>
      <c r="RFK1390" s="55"/>
      <c r="RFL1390" s="90"/>
      <c r="RFM1390" s="90"/>
      <c r="RFN1390" s="90"/>
      <c r="RFO1390" s="54"/>
      <c r="RFP1390" s="90"/>
      <c r="RFQ1390" s="90"/>
      <c r="RFR1390" s="90"/>
      <c r="RFS1390" s="55"/>
      <c r="RFT1390" s="90"/>
      <c r="RFU1390" s="90"/>
      <c r="RFV1390" s="90"/>
      <c r="RFW1390" s="54"/>
      <c r="RFX1390" s="90"/>
      <c r="RFY1390" s="90"/>
      <c r="RFZ1390" s="90"/>
      <c r="RGA1390" s="55"/>
      <c r="RGB1390" s="90"/>
      <c r="RGC1390" s="90"/>
      <c r="RGD1390" s="90"/>
      <c r="RGE1390" s="54"/>
      <c r="RGF1390" s="90"/>
      <c r="RGG1390" s="90"/>
      <c r="RGH1390" s="90"/>
      <c r="RGI1390" s="55"/>
      <c r="RGJ1390" s="90"/>
      <c r="RGK1390" s="90"/>
      <c r="RGL1390" s="90"/>
      <c r="RGM1390" s="54"/>
      <c r="RGN1390" s="90"/>
      <c r="RGO1390" s="90"/>
      <c r="RGP1390" s="90"/>
      <c r="RGQ1390" s="55"/>
      <c r="RGR1390" s="90"/>
      <c r="RGS1390" s="90"/>
      <c r="RGT1390" s="90"/>
      <c r="RGU1390" s="54"/>
      <c r="RGV1390" s="90"/>
      <c r="RGW1390" s="90"/>
      <c r="RGX1390" s="90"/>
      <c r="RGY1390" s="55"/>
      <c r="RGZ1390" s="90"/>
      <c r="RHA1390" s="90"/>
      <c r="RHB1390" s="90"/>
      <c r="RHC1390" s="54"/>
      <c r="RHD1390" s="90"/>
      <c r="RHE1390" s="90"/>
      <c r="RHF1390" s="90"/>
      <c r="RHG1390" s="55"/>
      <c r="RHH1390" s="90"/>
      <c r="RHI1390" s="90"/>
      <c r="RHJ1390" s="90"/>
      <c r="RHK1390" s="54"/>
      <c r="RHL1390" s="90"/>
      <c r="RHM1390" s="90"/>
      <c r="RHN1390" s="90"/>
      <c r="RHO1390" s="55"/>
      <c r="RHP1390" s="90"/>
      <c r="RHQ1390" s="90"/>
      <c r="RHR1390" s="90"/>
      <c r="RHS1390" s="54"/>
      <c r="RHT1390" s="90"/>
      <c r="RHU1390" s="90"/>
      <c r="RHV1390" s="90"/>
      <c r="RHW1390" s="55"/>
      <c r="RHX1390" s="90"/>
      <c r="RHY1390" s="90"/>
      <c r="RHZ1390" s="90"/>
      <c r="RIA1390" s="54"/>
      <c r="RIB1390" s="90"/>
      <c r="RIC1390" s="90"/>
      <c r="RID1390" s="90"/>
      <c r="RIE1390" s="55"/>
      <c r="RIF1390" s="90"/>
      <c r="RIG1390" s="90"/>
      <c r="RIH1390" s="90"/>
      <c r="RII1390" s="54"/>
      <c r="RIJ1390" s="90"/>
      <c r="RIK1390" s="90"/>
      <c r="RIL1390" s="90"/>
      <c r="RIM1390" s="55"/>
      <c r="RIN1390" s="90"/>
      <c r="RIO1390" s="90"/>
      <c r="RIP1390" s="90"/>
      <c r="RIQ1390" s="54"/>
      <c r="RIR1390" s="90"/>
      <c r="RIS1390" s="90"/>
      <c r="RIT1390" s="90"/>
      <c r="RIU1390" s="55"/>
      <c r="RIV1390" s="90"/>
      <c r="RIW1390" s="90"/>
      <c r="RIX1390" s="90"/>
      <c r="RIY1390" s="54"/>
      <c r="RIZ1390" s="90"/>
      <c r="RJA1390" s="90"/>
      <c r="RJB1390" s="90"/>
      <c r="RJC1390" s="55"/>
      <c r="RJD1390" s="90"/>
      <c r="RJE1390" s="90"/>
      <c r="RJF1390" s="90"/>
      <c r="RJG1390" s="54"/>
      <c r="RJH1390" s="90"/>
      <c r="RJI1390" s="90"/>
      <c r="RJJ1390" s="90"/>
      <c r="RJK1390" s="55"/>
      <c r="RJL1390" s="90"/>
      <c r="RJM1390" s="90"/>
      <c r="RJN1390" s="90"/>
      <c r="RJO1390" s="54"/>
      <c r="RJP1390" s="90"/>
      <c r="RJQ1390" s="90"/>
      <c r="RJR1390" s="90"/>
      <c r="RJS1390" s="55"/>
      <c r="RJT1390" s="90"/>
      <c r="RJU1390" s="90"/>
      <c r="RJV1390" s="90"/>
      <c r="RJW1390" s="54"/>
      <c r="RJX1390" s="90"/>
      <c r="RJY1390" s="90"/>
      <c r="RJZ1390" s="90"/>
      <c r="RKA1390" s="55"/>
      <c r="RKB1390" s="90"/>
      <c r="RKC1390" s="90"/>
      <c r="RKD1390" s="90"/>
      <c r="RKE1390" s="54"/>
      <c r="RKF1390" s="90"/>
      <c r="RKG1390" s="90"/>
      <c r="RKH1390" s="90"/>
      <c r="RKI1390" s="55"/>
      <c r="RKJ1390" s="90"/>
      <c r="RKK1390" s="90"/>
      <c r="RKL1390" s="90"/>
      <c r="RKM1390" s="54"/>
      <c r="RKN1390" s="90"/>
      <c r="RKO1390" s="90"/>
      <c r="RKP1390" s="90"/>
      <c r="RKQ1390" s="55"/>
      <c r="RKR1390" s="90"/>
      <c r="RKS1390" s="90"/>
      <c r="RKT1390" s="90"/>
      <c r="RKU1390" s="54"/>
      <c r="RKV1390" s="90"/>
      <c r="RKW1390" s="90"/>
      <c r="RKX1390" s="90"/>
      <c r="RKY1390" s="55"/>
      <c r="RKZ1390" s="90"/>
      <c r="RLA1390" s="90"/>
      <c r="RLB1390" s="90"/>
      <c r="RLC1390" s="54"/>
      <c r="RLD1390" s="90"/>
      <c r="RLE1390" s="90"/>
      <c r="RLF1390" s="90"/>
      <c r="RLG1390" s="55"/>
      <c r="RLH1390" s="90"/>
      <c r="RLI1390" s="90"/>
      <c r="RLJ1390" s="90"/>
      <c r="RLK1390" s="54"/>
      <c r="RLL1390" s="90"/>
      <c r="RLM1390" s="90"/>
      <c r="RLN1390" s="90"/>
      <c r="RLO1390" s="55"/>
      <c r="RLP1390" s="90"/>
      <c r="RLQ1390" s="90"/>
      <c r="RLR1390" s="90"/>
      <c r="RLS1390" s="54"/>
      <c r="RLT1390" s="90"/>
      <c r="RLU1390" s="90"/>
      <c r="RLV1390" s="90"/>
      <c r="RLW1390" s="55"/>
      <c r="RLX1390" s="90"/>
      <c r="RLY1390" s="90"/>
      <c r="RLZ1390" s="90"/>
      <c r="RMA1390" s="54"/>
      <c r="RMB1390" s="90"/>
      <c r="RMC1390" s="90"/>
      <c r="RMD1390" s="90"/>
      <c r="RME1390" s="55"/>
      <c r="RMF1390" s="90"/>
      <c r="RMG1390" s="90"/>
      <c r="RMH1390" s="90"/>
      <c r="RMI1390" s="54"/>
      <c r="RMJ1390" s="90"/>
      <c r="RMK1390" s="90"/>
      <c r="RML1390" s="90"/>
      <c r="RMM1390" s="55"/>
      <c r="RMN1390" s="90"/>
      <c r="RMO1390" s="90"/>
      <c r="RMP1390" s="90"/>
      <c r="RMQ1390" s="54"/>
      <c r="RMR1390" s="90"/>
      <c r="RMS1390" s="90"/>
      <c r="RMT1390" s="90"/>
      <c r="RMU1390" s="55"/>
      <c r="RMV1390" s="90"/>
      <c r="RMW1390" s="90"/>
      <c r="RMX1390" s="90"/>
      <c r="RMY1390" s="54"/>
      <c r="RMZ1390" s="90"/>
      <c r="RNA1390" s="90"/>
      <c r="RNB1390" s="90"/>
      <c r="RNC1390" s="55"/>
      <c r="RND1390" s="90"/>
      <c r="RNE1390" s="90"/>
      <c r="RNF1390" s="90"/>
      <c r="RNG1390" s="54"/>
      <c r="RNH1390" s="90"/>
      <c r="RNI1390" s="90"/>
      <c r="RNJ1390" s="90"/>
      <c r="RNK1390" s="55"/>
      <c r="RNL1390" s="90"/>
      <c r="RNM1390" s="90"/>
      <c r="RNN1390" s="90"/>
      <c r="RNO1390" s="54"/>
      <c r="RNP1390" s="90"/>
      <c r="RNQ1390" s="90"/>
      <c r="RNR1390" s="90"/>
      <c r="RNS1390" s="55"/>
      <c r="RNT1390" s="90"/>
      <c r="RNU1390" s="90"/>
      <c r="RNV1390" s="90"/>
      <c r="RNW1390" s="54"/>
      <c r="RNX1390" s="90"/>
      <c r="RNY1390" s="90"/>
      <c r="RNZ1390" s="90"/>
      <c r="ROA1390" s="55"/>
      <c r="ROB1390" s="90"/>
      <c r="ROC1390" s="90"/>
      <c r="ROD1390" s="90"/>
      <c r="ROE1390" s="54"/>
      <c r="ROF1390" s="90"/>
      <c r="ROG1390" s="90"/>
      <c r="ROH1390" s="90"/>
      <c r="ROI1390" s="55"/>
      <c r="ROJ1390" s="90"/>
      <c r="ROK1390" s="90"/>
      <c r="ROL1390" s="90"/>
      <c r="ROM1390" s="54"/>
      <c r="RON1390" s="90"/>
      <c r="ROO1390" s="90"/>
      <c r="ROP1390" s="90"/>
      <c r="ROQ1390" s="55"/>
      <c r="ROR1390" s="90"/>
      <c r="ROS1390" s="90"/>
      <c r="ROT1390" s="90"/>
      <c r="ROU1390" s="54"/>
      <c r="ROV1390" s="90"/>
      <c r="ROW1390" s="90"/>
      <c r="ROX1390" s="90"/>
      <c r="ROY1390" s="55"/>
      <c r="ROZ1390" s="90"/>
      <c r="RPA1390" s="90"/>
      <c r="RPB1390" s="90"/>
      <c r="RPC1390" s="54"/>
      <c r="RPD1390" s="90"/>
      <c r="RPE1390" s="90"/>
      <c r="RPF1390" s="90"/>
      <c r="RPG1390" s="55"/>
      <c r="RPH1390" s="90"/>
      <c r="RPI1390" s="90"/>
      <c r="RPJ1390" s="90"/>
      <c r="RPK1390" s="54"/>
      <c r="RPL1390" s="90"/>
      <c r="RPM1390" s="90"/>
      <c r="RPN1390" s="90"/>
      <c r="RPO1390" s="55"/>
      <c r="RPP1390" s="90"/>
      <c r="RPQ1390" s="90"/>
      <c r="RPR1390" s="90"/>
      <c r="RPS1390" s="54"/>
      <c r="RPT1390" s="90"/>
      <c r="RPU1390" s="90"/>
      <c r="RPV1390" s="90"/>
      <c r="RPW1390" s="55"/>
      <c r="RPX1390" s="90"/>
      <c r="RPY1390" s="90"/>
      <c r="RPZ1390" s="90"/>
      <c r="RQA1390" s="54"/>
      <c r="RQB1390" s="90"/>
      <c r="RQC1390" s="90"/>
      <c r="RQD1390" s="90"/>
      <c r="RQE1390" s="55"/>
      <c r="RQF1390" s="90"/>
      <c r="RQG1390" s="90"/>
      <c r="RQH1390" s="90"/>
      <c r="RQI1390" s="54"/>
      <c r="RQJ1390" s="90"/>
      <c r="RQK1390" s="90"/>
      <c r="RQL1390" s="90"/>
      <c r="RQM1390" s="55"/>
      <c r="RQN1390" s="90"/>
      <c r="RQO1390" s="90"/>
      <c r="RQP1390" s="90"/>
      <c r="RQQ1390" s="54"/>
      <c r="RQR1390" s="90"/>
      <c r="RQS1390" s="90"/>
      <c r="RQT1390" s="90"/>
      <c r="RQU1390" s="55"/>
      <c r="RQV1390" s="90"/>
      <c r="RQW1390" s="90"/>
      <c r="RQX1390" s="90"/>
      <c r="RQY1390" s="54"/>
      <c r="RQZ1390" s="90"/>
      <c r="RRA1390" s="90"/>
      <c r="RRB1390" s="90"/>
      <c r="RRC1390" s="55"/>
      <c r="RRD1390" s="90"/>
      <c r="RRE1390" s="90"/>
      <c r="RRF1390" s="90"/>
      <c r="RRG1390" s="54"/>
      <c r="RRH1390" s="90"/>
      <c r="RRI1390" s="90"/>
      <c r="RRJ1390" s="90"/>
      <c r="RRK1390" s="55"/>
      <c r="RRL1390" s="90"/>
      <c r="RRM1390" s="90"/>
      <c r="RRN1390" s="90"/>
      <c r="RRO1390" s="54"/>
      <c r="RRP1390" s="90"/>
      <c r="RRQ1390" s="90"/>
      <c r="RRR1390" s="90"/>
      <c r="RRS1390" s="55"/>
      <c r="RRT1390" s="90"/>
      <c r="RRU1390" s="90"/>
      <c r="RRV1390" s="90"/>
      <c r="RRW1390" s="54"/>
      <c r="RRX1390" s="90"/>
      <c r="RRY1390" s="90"/>
      <c r="RRZ1390" s="90"/>
      <c r="RSA1390" s="55"/>
      <c r="RSB1390" s="90"/>
      <c r="RSC1390" s="90"/>
      <c r="RSD1390" s="90"/>
      <c r="RSE1390" s="54"/>
      <c r="RSF1390" s="90"/>
      <c r="RSG1390" s="90"/>
      <c r="RSH1390" s="90"/>
      <c r="RSI1390" s="55"/>
      <c r="RSJ1390" s="90"/>
      <c r="RSK1390" s="90"/>
      <c r="RSL1390" s="90"/>
      <c r="RSM1390" s="54"/>
      <c r="RSN1390" s="90"/>
      <c r="RSO1390" s="90"/>
      <c r="RSP1390" s="90"/>
      <c r="RSQ1390" s="55"/>
      <c r="RSR1390" s="90"/>
      <c r="RSS1390" s="90"/>
      <c r="RST1390" s="90"/>
      <c r="RSU1390" s="54"/>
      <c r="RSV1390" s="90"/>
      <c r="RSW1390" s="90"/>
      <c r="RSX1390" s="90"/>
      <c r="RSY1390" s="55"/>
      <c r="RSZ1390" s="90"/>
      <c r="RTA1390" s="90"/>
      <c r="RTB1390" s="90"/>
      <c r="RTC1390" s="54"/>
      <c r="RTD1390" s="90"/>
      <c r="RTE1390" s="90"/>
      <c r="RTF1390" s="90"/>
      <c r="RTG1390" s="55"/>
      <c r="RTH1390" s="90"/>
      <c r="RTI1390" s="90"/>
      <c r="RTJ1390" s="90"/>
      <c r="RTK1390" s="54"/>
      <c r="RTL1390" s="90"/>
      <c r="RTM1390" s="90"/>
      <c r="RTN1390" s="90"/>
      <c r="RTO1390" s="55"/>
      <c r="RTP1390" s="90"/>
      <c r="RTQ1390" s="90"/>
      <c r="RTR1390" s="90"/>
      <c r="RTS1390" s="54"/>
      <c r="RTT1390" s="90"/>
      <c r="RTU1390" s="90"/>
      <c r="RTV1390" s="90"/>
      <c r="RTW1390" s="55"/>
      <c r="RTX1390" s="90"/>
      <c r="RTY1390" s="90"/>
      <c r="RTZ1390" s="90"/>
      <c r="RUA1390" s="54"/>
      <c r="RUB1390" s="90"/>
      <c r="RUC1390" s="90"/>
      <c r="RUD1390" s="90"/>
      <c r="RUE1390" s="55"/>
      <c r="RUF1390" s="90"/>
      <c r="RUG1390" s="90"/>
      <c r="RUH1390" s="90"/>
      <c r="RUI1390" s="54"/>
      <c r="RUJ1390" s="90"/>
      <c r="RUK1390" s="90"/>
      <c r="RUL1390" s="90"/>
      <c r="RUM1390" s="55"/>
      <c r="RUN1390" s="90"/>
      <c r="RUO1390" s="90"/>
      <c r="RUP1390" s="90"/>
      <c r="RUQ1390" s="54"/>
      <c r="RUR1390" s="90"/>
      <c r="RUS1390" s="90"/>
      <c r="RUT1390" s="90"/>
      <c r="RUU1390" s="55"/>
      <c r="RUV1390" s="90"/>
      <c r="RUW1390" s="90"/>
      <c r="RUX1390" s="90"/>
      <c r="RUY1390" s="54"/>
      <c r="RUZ1390" s="90"/>
      <c r="RVA1390" s="90"/>
      <c r="RVB1390" s="90"/>
      <c r="RVC1390" s="55"/>
      <c r="RVD1390" s="90"/>
      <c r="RVE1390" s="90"/>
      <c r="RVF1390" s="90"/>
      <c r="RVG1390" s="54"/>
      <c r="RVH1390" s="90"/>
      <c r="RVI1390" s="90"/>
      <c r="RVJ1390" s="90"/>
      <c r="RVK1390" s="55"/>
      <c r="RVL1390" s="90"/>
      <c r="RVM1390" s="90"/>
      <c r="RVN1390" s="90"/>
      <c r="RVO1390" s="54"/>
      <c r="RVP1390" s="90"/>
      <c r="RVQ1390" s="90"/>
      <c r="RVR1390" s="90"/>
      <c r="RVS1390" s="55"/>
      <c r="RVT1390" s="90"/>
      <c r="RVU1390" s="90"/>
      <c r="RVV1390" s="90"/>
      <c r="RVW1390" s="54"/>
      <c r="RVX1390" s="90"/>
      <c r="RVY1390" s="90"/>
      <c r="RVZ1390" s="90"/>
      <c r="RWA1390" s="55"/>
      <c r="RWB1390" s="90"/>
      <c r="RWC1390" s="90"/>
      <c r="RWD1390" s="90"/>
      <c r="RWE1390" s="54"/>
      <c r="RWF1390" s="90"/>
      <c r="RWG1390" s="90"/>
      <c r="RWH1390" s="90"/>
      <c r="RWI1390" s="55"/>
      <c r="RWJ1390" s="90"/>
      <c r="RWK1390" s="90"/>
      <c r="RWL1390" s="90"/>
      <c r="RWM1390" s="54"/>
      <c r="RWN1390" s="90"/>
      <c r="RWO1390" s="90"/>
      <c r="RWP1390" s="90"/>
      <c r="RWQ1390" s="55"/>
      <c r="RWR1390" s="90"/>
      <c r="RWS1390" s="90"/>
      <c r="RWT1390" s="90"/>
      <c r="RWU1390" s="54"/>
      <c r="RWV1390" s="90"/>
      <c r="RWW1390" s="90"/>
      <c r="RWX1390" s="90"/>
      <c r="RWY1390" s="55"/>
      <c r="RWZ1390" s="90"/>
      <c r="RXA1390" s="90"/>
      <c r="RXB1390" s="90"/>
      <c r="RXC1390" s="54"/>
      <c r="RXD1390" s="90"/>
      <c r="RXE1390" s="90"/>
      <c r="RXF1390" s="90"/>
      <c r="RXG1390" s="55"/>
      <c r="RXH1390" s="90"/>
      <c r="RXI1390" s="90"/>
      <c r="RXJ1390" s="90"/>
      <c r="RXK1390" s="54"/>
      <c r="RXL1390" s="90"/>
      <c r="RXM1390" s="90"/>
      <c r="RXN1390" s="90"/>
      <c r="RXO1390" s="55"/>
      <c r="RXP1390" s="90"/>
      <c r="RXQ1390" s="90"/>
      <c r="RXR1390" s="90"/>
      <c r="RXS1390" s="54"/>
      <c r="RXT1390" s="90"/>
      <c r="RXU1390" s="90"/>
      <c r="RXV1390" s="90"/>
      <c r="RXW1390" s="55"/>
      <c r="RXX1390" s="90"/>
      <c r="RXY1390" s="90"/>
      <c r="RXZ1390" s="90"/>
      <c r="RYA1390" s="54"/>
      <c r="RYB1390" s="90"/>
      <c r="RYC1390" s="90"/>
      <c r="RYD1390" s="90"/>
      <c r="RYE1390" s="55"/>
      <c r="RYF1390" s="90"/>
      <c r="RYG1390" s="90"/>
      <c r="RYH1390" s="90"/>
      <c r="RYI1390" s="54"/>
      <c r="RYJ1390" s="90"/>
      <c r="RYK1390" s="90"/>
      <c r="RYL1390" s="90"/>
      <c r="RYM1390" s="55"/>
      <c r="RYN1390" s="90"/>
      <c r="RYO1390" s="90"/>
      <c r="RYP1390" s="90"/>
      <c r="RYQ1390" s="54"/>
      <c r="RYR1390" s="90"/>
      <c r="RYS1390" s="90"/>
      <c r="RYT1390" s="90"/>
      <c r="RYU1390" s="55"/>
      <c r="RYV1390" s="90"/>
      <c r="RYW1390" s="90"/>
      <c r="RYX1390" s="90"/>
      <c r="RYY1390" s="54"/>
      <c r="RYZ1390" s="90"/>
      <c r="RZA1390" s="90"/>
      <c r="RZB1390" s="90"/>
      <c r="RZC1390" s="55"/>
      <c r="RZD1390" s="90"/>
      <c r="RZE1390" s="90"/>
      <c r="RZF1390" s="90"/>
      <c r="RZG1390" s="54"/>
      <c r="RZH1390" s="90"/>
      <c r="RZI1390" s="90"/>
      <c r="RZJ1390" s="90"/>
      <c r="RZK1390" s="55"/>
      <c r="RZL1390" s="90"/>
      <c r="RZM1390" s="90"/>
      <c r="RZN1390" s="90"/>
      <c r="RZO1390" s="54"/>
      <c r="RZP1390" s="90"/>
      <c r="RZQ1390" s="90"/>
      <c r="RZR1390" s="90"/>
      <c r="RZS1390" s="55"/>
      <c r="RZT1390" s="90"/>
      <c r="RZU1390" s="90"/>
      <c r="RZV1390" s="90"/>
      <c r="RZW1390" s="54"/>
      <c r="RZX1390" s="90"/>
      <c r="RZY1390" s="90"/>
      <c r="RZZ1390" s="90"/>
      <c r="SAA1390" s="55"/>
      <c r="SAB1390" s="90"/>
      <c r="SAC1390" s="90"/>
      <c r="SAD1390" s="90"/>
      <c r="SAE1390" s="54"/>
      <c r="SAF1390" s="90"/>
      <c r="SAG1390" s="90"/>
      <c r="SAH1390" s="90"/>
      <c r="SAI1390" s="55"/>
      <c r="SAJ1390" s="90"/>
      <c r="SAK1390" s="90"/>
      <c r="SAL1390" s="90"/>
      <c r="SAM1390" s="54"/>
      <c r="SAN1390" s="90"/>
      <c r="SAO1390" s="90"/>
      <c r="SAP1390" s="90"/>
      <c r="SAQ1390" s="55"/>
      <c r="SAR1390" s="90"/>
      <c r="SAS1390" s="90"/>
      <c r="SAT1390" s="90"/>
      <c r="SAU1390" s="54"/>
      <c r="SAV1390" s="90"/>
      <c r="SAW1390" s="90"/>
      <c r="SAX1390" s="90"/>
      <c r="SAY1390" s="55"/>
      <c r="SAZ1390" s="90"/>
      <c r="SBA1390" s="90"/>
      <c r="SBB1390" s="90"/>
      <c r="SBC1390" s="54"/>
      <c r="SBD1390" s="90"/>
      <c r="SBE1390" s="90"/>
      <c r="SBF1390" s="90"/>
      <c r="SBG1390" s="55"/>
      <c r="SBH1390" s="90"/>
      <c r="SBI1390" s="90"/>
      <c r="SBJ1390" s="90"/>
      <c r="SBK1390" s="54"/>
      <c r="SBL1390" s="90"/>
      <c r="SBM1390" s="90"/>
      <c r="SBN1390" s="90"/>
      <c r="SBO1390" s="55"/>
      <c r="SBP1390" s="90"/>
      <c r="SBQ1390" s="90"/>
      <c r="SBR1390" s="90"/>
      <c r="SBS1390" s="54"/>
      <c r="SBT1390" s="90"/>
      <c r="SBU1390" s="90"/>
      <c r="SBV1390" s="90"/>
      <c r="SBW1390" s="55"/>
      <c r="SBX1390" s="90"/>
      <c r="SBY1390" s="90"/>
      <c r="SBZ1390" s="90"/>
      <c r="SCA1390" s="54"/>
      <c r="SCB1390" s="90"/>
      <c r="SCC1390" s="90"/>
      <c r="SCD1390" s="90"/>
      <c r="SCE1390" s="55"/>
      <c r="SCF1390" s="90"/>
      <c r="SCG1390" s="90"/>
      <c r="SCH1390" s="90"/>
      <c r="SCI1390" s="54"/>
      <c r="SCJ1390" s="90"/>
      <c r="SCK1390" s="90"/>
      <c r="SCL1390" s="90"/>
      <c r="SCM1390" s="55"/>
      <c r="SCN1390" s="90"/>
      <c r="SCO1390" s="90"/>
      <c r="SCP1390" s="90"/>
      <c r="SCQ1390" s="54"/>
      <c r="SCR1390" s="90"/>
      <c r="SCS1390" s="90"/>
      <c r="SCT1390" s="90"/>
      <c r="SCU1390" s="55"/>
      <c r="SCV1390" s="90"/>
      <c r="SCW1390" s="90"/>
      <c r="SCX1390" s="90"/>
      <c r="SCY1390" s="54"/>
      <c r="SCZ1390" s="90"/>
      <c r="SDA1390" s="90"/>
      <c r="SDB1390" s="90"/>
      <c r="SDC1390" s="55"/>
      <c r="SDD1390" s="90"/>
      <c r="SDE1390" s="90"/>
      <c r="SDF1390" s="90"/>
      <c r="SDG1390" s="54"/>
      <c r="SDH1390" s="90"/>
      <c r="SDI1390" s="90"/>
      <c r="SDJ1390" s="90"/>
      <c r="SDK1390" s="55"/>
      <c r="SDL1390" s="90"/>
      <c r="SDM1390" s="90"/>
      <c r="SDN1390" s="90"/>
      <c r="SDO1390" s="54"/>
      <c r="SDP1390" s="90"/>
      <c r="SDQ1390" s="90"/>
      <c r="SDR1390" s="90"/>
      <c r="SDS1390" s="55"/>
      <c r="SDT1390" s="90"/>
      <c r="SDU1390" s="90"/>
      <c r="SDV1390" s="90"/>
      <c r="SDW1390" s="54"/>
      <c r="SDX1390" s="90"/>
      <c r="SDY1390" s="90"/>
      <c r="SDZ1390" s="90"/>
      <c r="SEA1390" s="55"/>
      <c r="SEB1390" s="90"/>
      <c r="SEC1390" s="90"/>
      <c r="SED1390" s="90"/>
      <c r="SEE1390" s="54"/>
      <c r="SEF1390" s="90"/>
      <c r="SEG1390" s="90"/>
      <c r="SEH1390" s="90"/>
      <c r="SEI1390" s="55"/>
      <c r="SEJ1390" s="90"/>
      <c r="SEK1390" s="90"/>
      <c r="SEL1390" s="90"/>
      <c r="SEM1390" s="54"/>
      <c r="SEN1390" s="90"/>
      <c r="SEO1390" s="90"/>
      <c r="SEP1390" s="90"/>
      <c r="SEQ1390" s="55"/>
      <c r="SER1390" s="90"/>
      <c r="SES1390" s="90"/>
      <c r="SET1390" s="90"/>
      <c r="SEU1390" s="54"/>
      <c r="SEV1390" s="90"/>
      <c r="SEW1390" s="90"/>
      <c r="SEX1390" s="90"/>
      <c r="SEY1390" s="55"/>
      <c r="SEZ1390" s="90"/>
      <c r="SFA1390" s="90"/>
      <c r="SFB1390" s="90"/>
      <c r="SFC1390" s="54"/>
      <c r="SFD1390" s="90"/>
      <c r="SFE1390" s="90"/>
      <c r="SFF1390" s="90"/>
      <c r="SFG1390" s="55"/>
      <c r="SFH1390" s="90"/>
      <c r="SFI1390" s="90"/>
      <c r="SFJ1390" s="90"/>
      <c r="SFK1390" s="54"/>
      <c r="SFL1390" s="90"/>
      <c r="SFM1390" s="90"/>
      <c r="SFN1390" s="90"/>
      <c r="SFO1390" s="55"/>
      <c r="SFP1390" s="90"/>
      <c r="SFQ1390" s="90"/>
      <c r="SFR1390" s="90"/>
      <c r="SFS1390" s="54"/>
      <c r="SFT1390" s="90"/>
      <c r="SFU1390" s="90"/>
      <c r="SFV1390" s="90"/>
      <c r="SFW1390" s="55"/>
      <c r="SFX1390" s="90"/>
      <c r="SFY1390" s="90"/>
      <c r="SFZ1390" s="90"/>
      <c r="SGA1390" s="54"/>
      <c r="SGB1390" s="90"/>
      <c r="SGC1390" s="90"/>
      <c r="SGD1390" s="90"/>
      <c r="SGE1390" s="55"/>
      <c r="SGF1390" s="90"/>
      <c r="SGG1390" s="90"/>
      <c r="SGH1390" s="90"/>
      <c r="SGI1390" s="54"/>
      <c r="SGJ1390" s="90"/>
      <c r="SGK1390" s="90"/>
      <c r="SGL1390" s="90"/>
      <c r="SGM1390" s="55"/>
      <c r="SGN1390" s="90"/>
      <c r="SGO1390" s="90"/>
      <c r="SGP1390" s="90"/>
      <c r="SGQ1390" s="54"/>
      <c r="SGR1390" s="90"/>
      <c r="SGS1390" s="90"/>
      <c r="SGT1390" s="90"/>
      <c r="SGU1390" s="55"/>
      <c r="SGV1390" s="90"/>
      <c r="SGW1390" s="90"/>
      <c r="SGX1390" s="90"/>
      <c r="SGY1390" s="54"/>
      <c r="SGZ1390" s="90"/>
      <c r="SHA1390" s="90"/>
      <c r="SHB1390" s="90"/>
      <c r="SHC1390" s="55"/>
      <c r="SHD1390" s="90"/>
      <c r="SHE1390" s="90"/>
      <c r="SHF1390" s="90"/>
      <c r="SHG1390" s="54"/>
      <c r="SHH1390" s="90"/>
      <c r="SHI1390" s="90"/>
      <c r="SHJ1390" s="90"/>
      <c r="SHK1390" s="55"/>
      <c r="SHL1390" s="90"/>
      <c r="SHM1390" s="90"/>
      <c r="SHN1390" s="90"/>
      <c r="SHO1390" s="54"/>
      <c r="SHP1390" s="90"/>
      <c r="SHQ1390" s="90"/>
      <c r="SHR1390" s="90"/>
      <c r="SHS1390" s="55"/>
      <c r="SHT1390" s="90"/>
      <c r="SHU1390" s="90"/>
      <c r="SHV1390" s="90"/>
      <c r="SHW1390" s="54"/>
      <c r="SHX1390" s="90"/>
      <c r="SHY1390" s="90"/>
      <c r="SHZ1390" s="90"/>
      <c r="SIA1390" s="55"/>
      <c r="SIB1390" s="90"/>
      <c r="SIC1390" s="90"/>
      <c r="SID1390" s="90"/>
      <c r="SIE1390" s="54"/>
      <c r="SIF1390" s="90"/>
      <c r="SIG1390" s="90"/>
      <c r="SIH1390" s="90"/>
      <c r="SII1390" s="55"/>
      <c r="SIJ1390" s="90"/>
      <c r="SIK1390" s="90"/>
      <c r="SIL1390" s="90"/>
      <c r="SIM1390" s="54"/>
      <c r="SIN1390" s="90"/>
      <c r="SIO1390" s="90"/>
      <c r="SIP1390" s="90"/>
      <c r="SIQ1390" s="55"/>
      <c r="SIR1390" s="90"/>
      <c r="SIS1390" s="90"/>
      <c r="SIT1390" s="90"/>
      <c r="SIU1390" s="54"/>
      <c r="SIV1390" s="90"/>
      <c r="SIW1390" s="90"/>
      <c r="SIX1390" s="90"/>
      <c r="SIY1390" s="55"/>
      <c r="SIZ1390" s="90"/>
      <c r="SJA1390" s="90"/>
      <c r="SJB1390" s="90"/>
      <c r="SJC1390" s="54"/>
      <c r="SJD1390" s="90"/>
      <c r="SJE1390" s="90"/>
      <c r="SJF1390" s="90"/>
      <c r="SJG1390" s="55"/>
      <c r="SJH1390" s="90"/>
      <c r="SJI1390" s="90"/>
      <c r="SJJ1390" s="90"/>
      <c r="SJK1390" s="54"/>
      <c r="SJL1390" s="90"/>
      <c r="SJM1390" s="90"/>
      <c r="SJN1390" s="90"/>
      <c r="SJO1390" s="55"/>
      <c r="SJP1390" s="90"/>
      <c r="SJQ1390" s="90"/>
      <c r="SJR1390" s="90"/>
      <c r="SJS1390" s="54"/>
      <c r="SJT1390" s="90"/>
      <c r="SJU1390" s="90"/>
      <c r="SJV1390" s="90"/>
      <c r="SJW1390" s="55"/>
      <c r="SJX1390" s="90"/>
      <c r="SJY1390" s="90"/>
      <c r="SJZ1390" s="90"/>
      <c r="SKA1390" s="54"/>
      <c r="SKB1390" s="90"/>
      <c r="SKC1390" s="90"/>
      <c r="SKD1390" s="90"/>
      <c r="SKE1390" s="55"/>
      <c r="SKF1390" s="90"/>
      <c r="SKG1390" s="90"/>
      <c r="SKH1390" s="90"/>
      <c r="SKI1390" s="54"/>
      <c r="SKJ1390" s="90"/>
      <c r="SKK1390" s="90"/>
      <c r="SKL1390" s="90"/>
      <c r="SKM1390" s="55"/>
      <c r="SKN1390" s="90"/>
      <c r="SKO1390" s="90"/>
      <c r="SKP1390" s="90"/>
      <c r="SKQ1390" s="54"/>
      <c r="SKR1390" s="90"/>
      <c r="SKS1390" s="90"/>
      <c r="SKT1390" s="90"/>
      <c r="SKU1390" s="55"/>
      <c r="SKV1390" s="90"/>
      <c r="SKW1390" s="90"/>
      <c r="SKX1390" s="90"/>
      <c r="SKY1390" s="54"/>
      <c r="SKZ1390" s="90"/>
      <c r="SLA1390" s="90"/>
      <c r="SLB1390" s="90"/>
      <c r="SLC1390" s="55"/>
      <c r="SLD1390" s="90"/>
      <c r="SLE1390" s="90"/>
      <c r="SLF1390" s="90"/>
      <c r="SLG1390" s="54"/>
      <c r="SLH1390" s="90"/>
      <c r="SLI1390" s="90"/>
      <c r="SLJ1390" s="90"/>
      <c r="SLK1390" s="55"/>
      <c r="SLL1390" s="90"/>
      <c r="SLM1390" s="90"/>
      <c r="SLN1390" s="90"/>
      <c r="SLO1390" s="54"/>
      <c r="SLP1390" s="90"/>
      <c r="SLQ1390" s="90"/>
      <c r="SLR1390" s="90"/>
      <c r="SLS1390" s="55"/>
      <c r="SLT1390" s="90"/>
      <c r="SLU1390" s="90"/>
      <c r="SLV1390" s="90"/>
      <c r="SLW1390" s="54"/>
      <c r="SLX1390" s="90"/>
      <c r="SLY1390" s="90"/>
      <c r="SLZ1390" s="90"/>
      <c r="SMA1390" s="55"/>
      <c r="SMB1390" s="90"/>
      <c r="SMC1390" s="90"/>
      <c r="SMD1390" s="90"/>
      <c r="SME1390" s="54"/>
      <c r="SMF1390" s="90"/>
      <c r="SMG1390" s="90"/>
      <c r="SMH1390" s="90"/>
      <c r="SMI1390" s="55"/>
      <c r="SMJ1390" s="90"/>
      <c r="SMK1390" s="90"/>
      <c r="SML1390" s="90"/>
      <c r="SMM1390" s="54"/>
      <c r="SMN1390" s="90"/>
      <c r="SMO1390" s="90"/>
      <c r="SMP1390" s="90"/>
      <c r="SMQ1390" s="55"/>
      <c r="SMR1390" s="90"/>
      <c r="SMS1390" s="90"/>
      <c r="SMT1390" s="90"/>
      <c r="SMU1390" s="54"/>
      <c r="SMV1390" s="90"/>
      <c r="SMW1390" s="90"/>
      <c r="SMX1390" s="90"/>
      <c r="SMY1390" s="55"/>
      <c r="SMZ1390" s="90"/>
      <c r="SNA1390" s="90"/>
      <c r="SNB1390" s="90"/>
      <c r="SNC1390" s="54"/>
      <c r="SND1390" s="90"/>
      <c r="SNE1390" s="90"/>
      <c r="SNF1390" s="90"/>
      <c r="SNG1390" s="55"/>
      <c r="SNH1390" s="90"/>
      <c r="SNI1390" s="90"/>
      <c r="SNJ1390" s="90"/>
      <c r="SNK1390" s="54"/>
      <c r="SNL1390" s="90"/>
      <c r="SNM1390" s="90"/>
      <c r="SNN1390" s="90"/>
      <c r="SNO1390" s="55"/>
      <c r="SNP1390" s="90"/>
      <c r="SNQ1390" s="90"/>
      <c r="SNR1390" s="90"/>
      <c r="SNS1390" s="54"/>
      <c r="SNT1390" s="90"/>
      <c r="SNU1390" s="90"/>
      <c r="SNV1390" s="90"/>
      <c r="SNW1390" s="55"/>
      <c r="SNX1390" s="90"/>
      <c r="SNY1390" s="90"/>
      <c r="SNZ1390" s="90"/>
      <c r="SOA1390" s="54"/>
      <c r="SOB1390" s="90"/>
      <c r="SOC1390" s="90"/>
      <c r="SOD1390" s="90"/>
      <c r="SOE1390" s="55"/>
      <c r="SOF1390" s="90"/>
      <c r="SOG1390" s="90"/>
      <c r="SOH1390" s="90"/>
      <c r="SOI1390" s="54"/>
      <c r="SOJ1390" s="90"/>
      <c r="SOK1390" s="90"/>
      <c r="SOL1390" s="90"/>
      <c r="SOM1390" s="55"/>
      <c r="SON1390" s="90"/>
      <c r="SOO1390" s="90"/>
      <c r="SOP1390" s="90"/>
      <c r="SOQ1390" s="54"/>
      <c r="SOR1390" s="90"/>
      <c r="SOS1390" s="90"/>
      <c r="SOT1390" s="90"/>
      <c r="SOU1390" s="55"/>
      <c r="SOV1390" s="90"/>
      <c r="SOW1390" s="90"/>
      <c r="SOX1390" s="90"/>
      <c r="SOY1390" s="54"/>
      <c r="SOZ1390" s="90"/>
      <c r="SPA1390" s="90"/>
      <c r="SPB1390" s="90"/>
      <c r="SPC1390" s="55"/>
      <c r="SPD1390" s="90"/>
      <c r="SPE1390" s="90"/>
      <c r="SPF1390" s="90"/>
      <c r="SPG1390" s="54"/>
      <c r="SPH1390" s="90"/>
      <c r="SPI1390" s="90"/>
      <c r="SPJ1390" s="90"/>
      <c r="SPK1390" s="55"/>
      <c r="SPL1390" s="90"/>
      <c r="SPM1390" s="90"/>
      <c r="SPN1390" s="90"/>
      <c r="SPO1390" s="54"/>
      <c r="SPP1390" s="90"/>
      <c r="SPQ1390" s="90"/>
      <c r="SPR1390" s="90"/>
      <c r="SPS1390" s="55"/>
      <c r="SPT1390" s="90"/>
      <c r="SPU1390" s="90"/>
      <c r="SPV1390" s="90"/>
      <c r="SPW1390" s="54"/>
      <c r="SPX1390" s="90"/>
      <c r="SPY1390" s="90"/>
      <c r="SPZ1390" s="90"/>
      <c r="SQA1390" s="55"/>
      <c r="SQB1390" s="90"/>
      <c r="SQC1390" s="90"/>
      <c r="SQD1390" s="90"/>
      <c r="SQE1390" s="54"/>
      <c r="SQF1390" s="90"/>
      <c r="SQG1390" s="90"/>
      <c r="SQH1390" s="90"/>
      <c r="SQI1390" s="55"/>
      <c r="SQJ1390" s="90"/>
      <c r="SQK1390" s="90"/>
      <c r="SQL1390" s="90"/>
      <c r="SQM1390" s="54"/>
      <c r="SQN1390" s="90"/>
      <c r="SQO1390" s="90"/>
      <c r="SQP1390" s="90"/>
      <c r="SQQ1390" s="55"/>
      <c r="SQR1390" s="90"/>
      <c r="SQS1390" s="90"/>
      <c r="SQT1390" s="90"/>
      <c r="SQU1390" s="54"/>
      <c r="SQV1390" s="90"/>
      <c r="SQW1390" s="90"/>
      <c r="SQX1390" s="90"/>
      <c r="SQY1390" s="55"/>
      <c r="SQZ1390" s="90"/>
      <c r="SRA1390" s="90"/>
      <c r="SRB1390" s="90"/>
      <c r="SRC1390" s="54"/>
      <c r="SRD1390" s="90"/>
      <c r="SRE1390" s="90"/>
      <c r="SRF1390" s="90"/>
      <c r="SRG1390" s="55"/>
      <c r="SRH1390" s="90"/>
      <c r="SRI1390" s="90"/>
      <c r="SRJ1390" s="90"/>
      <c r="SRK1390" s="54"/>
      <c r="SRL1390" s="90"/>
      <c r="SRM1390" s="90"/>
      <c r="SRN1390" s="90"/>
      <c r="SRO1390" s="55"/>
      <c r="SRP1390" s="90"/>
      <c r="SRQ1390" s="90"/>
      <c r="SRR1390" s="90"/>
      <c r="SRS1390" s="54"/>
      <c r="SRT1390" s="90"/>
      <c r="SRU1390" s="90"/>
      <c r="SRV1390" s="90"/>
      <c r="SRW1390" s="55"/>
      <c r="SRX1390" s="90"/>
      <c r="SRY1390" s="90"/>
      <c r="SRZ1390" s="90"/>
      <c r="SSA1390" s="54"/>
      <c r="SSB1390" s="90"/>
      <c r="SSC1390" s="90"/>
      <c r="SSD1390" s="90"/>
      <c r="SSE1390" s="55"/>
      <c r="SSF1390" s="90"/>
      <c r="SSG1390" s="90"/>
      <c r="SSH1390" s="90"/>
      <c r="SSI1390" s="54"/>
      <c r="SSJ1390" s="90"/>
      <c r="SSK1390" s="90"/>
      <c r="SSL1390" s="90"/>
      <c r="SSM1390" s="55"/>
      <c r="SSN1390" s="90"/>
      <c r="SSO1390" s="90"/>
      <c r="SSP1390" s="90"/>
      <c r="SSQ1390" s="54"/>
      <c r="SSR1390" s="90"/>
      <c r="SSS1390" s="90"/>
      <c r="SST1390" s="90"/>
      <c r="SSU1390" s="55"/>
      <c r="SSV1390" s="90"/>
      <c r="SSW1390" s="90"/>
      <c r="SSX1390" s="90"/>
      <c r="SSY1390" s="54"/>
      <c r="SSZ1390" s="90"/>
      <c r="STA1390" s="90"/>
      <c r="STB1390" s="90"/>
      <c r="STC1390" s="55"/>
      <c r="STD1390" s="90"/>
      <c r="STE1390" s="90"/>
      <c r="STF1390" s="90"/>
      <c r="STG1390" s="54"/>
      <c r="STH1390" s="90"/>
      <c r="STI1390" s="90"/>
      <c r="STJ1390" s="90"/>
      <c r="STK1390" s="55"/>
      <c r="STL1390" s="90"/>
      <c r="STM1390" s="90"/>
      <c r="STN1390" s="90"/>
      <c r="STO1390" s="54"/>
      <c r="STP1390" s="90"/>
      <c r="STQ1390" s="90"/>
      <c r="STR1390" s="90"/>
      <c r="STS1390" s="55"/>
      <c r="STT1390" s="90"/>
      <c r="STU1390" s="90"/>
      <c r="STV1390" s="90"/>
      <c r="STW1390" s="54"/>
      <c r="STX1390" s="90"/>
      <c r="STY1390" s="90"/>
      <c r="STZ1390" s="90"/>
      <c r="SUA1390" s="55"/>
      <c r="SUB1390" s="90"/>
      <c r="SUC1390" s="90"/>
      <c r="SUD1390" s="90"/>
      <c r="SUE1390" s="54"/>
      <c r="SUF1390" s="90"/>
      <c r="SUG1390" s="90"/>
      <c r="SUH1390" s="90"/>
      <c r="SUI1390" s="55"/>
      <c r="SUJ1390" s="90"/>
      <c r="SUK1390" s="90"/>
      <c r="SUL1390" s="90"/>
      <c r="SUM1390" s="54"/>
      <c r="SUN1390" s="90"/>
      <c r="SUO1390" s="90"/>
      <c r="SUP1390" s="90"/>
      <c r="SUQ1390" s="55"/>
      <c r="SUR1390" s="90"/>
      <c r="SUS1390" s="90"/>
      <c r="SUT1390" s="90"/>
      <c r="SUU1390" s="54"/>
      <c r="SUV1390" s="90"/>
      <c r="SUW1390" s="90"/>
      <c r="SUX1390" s="90"/>
      <c r="SUY1390" s="55"/>
      <c r="SUZ1390" s="90"/>
      <c r="SVA1390" s="90"/>
      <c r="SVB1390" s="90"/>
      <c r="SVC1390" s="54"/>
      <c r="SVD1390" s="90"/>
      <c r="SVE1390" s="90"/>
      <c r="SVF1390" s="90"/>
      <c r="SVG1390" s="55"/>
      <c r="SVH1390" s="90"/>
      <c r="SVI1390" s="90"/>
      <c r="SVJ1390" s="90"/>
      <c r="SVK1390" s="54"/>
      <c r="SVL1390" s="90"/>
      <c r="SVM1390" s="90"/>
      <c r="SVN1390" s="90"/>
      <c r="SVO1390" s="55"/>
      <c r="SVP1390" s="90"/>
      <c r="SVQ1390" s="90"/>
      <c r="SVR1390" s="90"/>
      <c r="SVS1390" s="54"/>
      <c r="SVT1390" s="90"/>
      <c r="SVU1390" s="90"/>
      <c r="SVV1390" s="90"/>
      <c r="SVW1390" s="55"/>
      <c r="SVX1390" s="90"/>
      <c r="SVY1390" s="90"/>
      <c r="SVZ1390" s="90"/>
      <c r="SWA1390" s="54"/>
      <c r="SWB1390" s="90"/>
      <c r="SWC1390" s="90"/>
      <c r="SWD1390" s="90"/>
      <c r="SWE1390" s="55"/>
      <c r="SWF1390" s="90"/>
      <c r="SWG1390" s="90"/>
      <c r="SWH1390" s="90"/>
      <c r="SWI1390" s="54"/>
      <c r="SWJ1390" s="90"/>
      <c r="SWK1390" s="90"/>
      <c r="SWL1390" s="90"/>
      <c r="SWM1390" s="55"/>
      <c r="SWN1390" s="90"/>
      <c r="SWO1390" s="90"/>
      <c r="SWP1390" s="90"/>
      <c r="SWQ1390" s="54"/>
      <c r="SWR1390" s="90"/>
      <c r="SWS1390" s="90"/>
      <c r="SWT1390" s="90"/>
      <c r="SWU1390" s="55"/>
      <c r="SWV1390" s="90"/>
      <c r="SWW1390" s="90"/>
      <c r="SWX1390" s="90"/>
      <c r="SWY1390" s="54"/>
      <c r="SWZ1390" s="90"/>
      <c r="SXA1390" s="90"/>
      <c r="SXB1390" s="90"/>
      <c r="SXC1390" s="55"/>
      <c r="SXD1390" s="90"/>
      <c r="SXE1390" s="90"/>
      <c r="SXF1390" s="90"/>
      <c r="SXG1390" s="54"/>
      <c r="SXH1390" s="90"/>
      <c r="SXI1390" s="90"/>
      <c r="SXJ1390" s="90"/>
      <c r="SXK1390" s="55"/>
      <c r="SXL1390" s="90"/>
      <c r="SXM1390" s="90"/>
      <c r="SXN1390" s="90"/>
      <c r="SXO1390" s="54"/>
      <c r="SXP1390" s="90"/>
      <c r="SXQ1390" s="90"/>
      <c r="SXR1390" s="90"/>
      <c r="SXS1390" s="55"/>
      <c r="SXT1390" s="90"/>
      <c r="SXU1390" s="90"/>
      <c r="SXV1390" s="90"/>
      <c r="SXW1390" s="54"/>
      <c r="SXX1390" s="90"/>
      <c r="SXY1390" s="90"/>
      <c r="SXZ1390" s="90"/>
      <c r="SYA1390" s="55"/>
      <c r="SYB1390" s="90"/>
      <c r="SYC1390" s="90"/>
      <c r="SYD1390" s="90"/>
      <c r="SYE1390" s="54"/>
      <c r="SYF1390" s="90"/>
      <c r="SYG1390" s="90"/>
      <c r="SYH1390" s="90"/>
      <c r="SYI1390" s="55"/>
      <c r="SYJ1390" s="90"/>
      <c r="SYK1390" s="90"/>
      <c r="SYL1390" s="90"/>
      <c r="SYM1390" s="54"/>
      <c r="SYN1390" s="90"/>
      <c r="SYO1390" s="90"/>
      <c r="SYP1390" s="90"/>
      <c r="SYQ1390" s="55"/>
      <c r="SYR1390" s="90"/>
      <c r="SYS1390" s="90"/>
      <c r="SYT1390" s="90"/>
      <c r="SYU1390" s="54"/>
      <c r="SYV1390" s="90"/>
      <c r="SYW1390" s="90"/>
      <c r="SYX1390" s="90"/>
      <c r="SYY1390" s="55"/>
      <c r="SYZ1390" s="90"/>
      <c r="SZA1390" s="90"/>
      <c r="SZB1390" s="90"/>
      <c r="SZC1390" s="54"/>
      <c r="SZD1390" s="90"/>
      <c r="SZE1390" s="90"/>
      <c r="SZF1390" s="90"/>
      <c r="SZG1390" s="55"/>
      <c r="SZH1390" s="90"/>
      <c r="SZI1390" s="90"/>
      <c r="SZJ1390" s="90"/>
      <c r="SZK1390" s="54"/>
      <c r="SZL1390" s="90"/>
      <c r="SZM1390" s="90"/>
      <c r="SZN1390" s="90"/>
      <c r="SZO1390" s="55"/>
      <c r="SZP1390" s="90"/>
      <c r="SZQ1390" s="90"/>
      <c r="SZR1390" s="90"/>
      <c r="SZS1390" s="54"/>
      <c r="SZT1390" s="90"/>
      <c r="SZU1390" s="90"/>
      <c r="SZV1390" s="90"/>
      <c r="SZW1390" s="55"/>
      <c r="SZX1390" s="90"/>
      <c r="SZY1390" s="90"/>
      <c r="SZZ1390" s="90"/>
      <c r="TAA1390" s="54"/>
      <c r="TAB1390" s="90"/>
      <c r="TAC1390" s="90"/>
      <c r="TAD1390" s="90"/>
      <c r="TAE1390" s="55"/>
      <c r="TAF1390" s="90"/>
      <c r="TAG1390" s="90"/>
      <c r="TAH1390" s="90"/>
      <c r="TAI1390" s="54"/>
      <c r="TAJ1390" s="90"/>
      <c r="TAK1390" s="90"/>
      <c r="TAL1390" s="90"/>
      <c r="TAM1390" s="55"/>
      <c r="TAN1390" s="90"/>
      <c r="TAO1390" s="90"/>
      <c r="TAP1390" s="90"/>
      <c r="TAQ1390" s="54"/>
      <c r="TAR1390" s="90"/>
      <c r="TAS1390" s="90"/>
      <c r="TAT1390" s="90"/>
      <c r="TAU1390" s="55"/>
      <c r="TAV1390" s="90"/>
      <c r="TAW1390" s="90"/>
      <c r="TAX1390" s="90"/>
      <c r="TAY1390" s="54"/>
      <c r="TAZ1390" s="90"/>
      <c r="TBA1390" s="90"/>
      <c r="TBB1390" s="90"/>
      <c r="TBC1390" s="55"/>
      <c r="TBD1390" s="90"/>
      <c r="TBE1390" s="90"/>
      <c r="TBF1390" s="90"/>
      <c r="TBG1390" s="54"/>
      <c r="TBH1390" s="90"/>
      <c r="TBI1390" s="90"/>
      <c r="TBJ1390" s="90"/>
      <c r="TBK1390" s="55"/>
      <c r="TBL1390" s="90"/>
      <c r="TBM1390" s="90"/>
      <c r="TBN1390" s="90"/>
      <c r="TBO1390" s="54"/>
      <c r="TBP1390" s="90"/>
      <c r="TBQ1390" s="90"/>
      <c r="TBR1390" s="90"/>
      <c r="TBS1390" s="55"/>
      <c r="TBT1390" s="90"/>
      <c r="TBU1390" s="90"/>
      <c r="TBV1390" s="90"/>
      <c r="TBW1390" s="54"/>
      <c r="TBX1390" s="90"/>
      <c r="TBY1390" s="90"/>
      <c r="TBZ1390" s="90"/>
      <c r="TCA1390" s="55"/>
      <c r="TCB1390" s="90"/>
      <c r="TCC1390" s="90"/>
      <c r="TCD1390" s="90"/>
      <c r="TCE1390" s="54"/>
      <c r="TCF1390" s="90"/>
      <c r="TCG1390" s="90"/>
      <c r="TCH1390" s="90"/>
      <c r="TCI1390" s="55"/>
      <c r="TCJ1390" s="90"/>
      <c r="TCK1390" s="90"/>
      <c r="TCL1390" s="90"/>
      <c r="TCM1390" s="54"/>
      <c r="TCN1390" s="90"/>
      <c r="TCO1390" s="90"/>
      <c r="TCP1390" s="90"/>
      <c r="TCQ1390" s="55"/>
      <c r="TCR1390" s="90"/>
      <c r="TCS1390" s="90"/>
      <c r="TCT1390" s="90"/>
      <c r="TCU1390" s="54"/>
      <c r="TCV1390" s="90"/>
      <c r="TCW1390" s="90"/>
      <c r="TCX1390" s="90"/>
      <c r="TCY1390" s="55"/>
      <c r="TCZ1390" s="90"/>
      <c r="TDA1390" s="90"/>
      <c r="TDB1390" s="90"/>
      <c r="TDC1390" s="54"/>
      <c r="TDD1390" s="90"/>
      <c r="TDE1390" s="90"/>
      <c r="TDF1390" s="90"/>
      <c r="TDG1390" s="55"/>
      <c r="TDH1390" s="90"/>
      <c r="TDI1390" s="90"/>
      <c r="TDJ1390" s="90"/>
      <c r="TDK1390" s="54"/>
      <c r="TDL1390" s="90"/>
      <c r="TDM1390" s="90"/>
      <c r="TDN1390" s="90"/>
      <c r="TDO1390" s="55"/>
      <c r="TDP1390" s="90"/>
      <c r="TDQ1390" s="90"/>
      <c r="TDR1390" s="90"/>
      <c r="TDS1390" s="54"/>
      <c r="TDT1390" s="90"/>
      <c r="TDU1390" s="90"/>
      <c r="TDV1390" s="90"/>
      <c r="TDW1390" s="55"/>
      <c r="TDX1390" s="90"/>
      <c r="TDY1390" s="90"/>
      <c r="TDZ1390" s="90"/>
      <c r="TEA1390" s="54"/>
      <c r="TEB1390" s="90"/>
      <c r="TEC1390" s="90"/>
      <c r="TED1390" s="90"/>
      <c r="TEE1390" s="55"/>
      <c r="TEF1390" s="90"/>
      <c r="TEG1390" s="90"/>
      <c r="TEH1390" s="90"/>
      <c r="TEI1390" s="54"/>
      <c r="TEJ1390" s="90"/>
      <c r="TEK1390" s="90"/>
      <c r="TEL1390" s="90"/>
      <c r="TEM1390" s="55"/>
      <c r="TEN1390" s="90"/>
      <c r="TEO1390" s="90"/>
      <c r="TEP1390" s="90"/>
      <c r="TEQ1390" s="54"/>
      <c r="TER1390" s="90"/>
      <c r="TES1390" s="90"/>
      <c r="TET1390" s="90"/>
      <c r="TEU1390" s="55"/>
      <c r="TEV1390" s="90"/>
      <c r="TEW1390" s="90"/>
      <c r="TEX1390" s="90"/>
      <c r="TEY1390" s="54"/>
      <c r="TEZ1390" s="90"/>
      <c r="TFA1390" s="90"/>
      <c r="TFB1390" s="90"/>
      <c r="TFC1390" s="55"/>
      <c r="TFD1390" s="90"/>
      <c r="TFE1390" s="90"/>
      <c r="TFF1390" s="90"/>
      <c r="TFG1390" s="54"/>
      <c r="TFH1390" s="90"/>
      <c r="TFI1390" s="90"/>
      <c r="TFJ1390" s="90"/>
      <c r="TFK1390" s="55"/>
      <c r="TFL1390" s="90"/>
      <c r="TFM1390" s="90"/>
      <c r="TFN1390" s="90"/>
      <c r="TFO1390" s="54"/>
      <c r="TFP1390" s="90"/>
      <c r="TFQ1390" s="90"/>
      <c r="TFR1390" s="90"/>
      <c r="TFS1390" s="55"/>
      <c r="TFT1390" s="90"/>
      <c r="TFU1390" s="90"/>
      <c r="TFV1390" s="90"/>
      <c r="TFW1390" s="54"/>
      <c r="TFX1390" s="90"/>
      <c r="TFY1390" s="90"/>
      <c r="TFZ1390" s="90"/>
      <c r="TGA1390" s="55"/>
      <c r="TGB1390" s="90"/>
      <c r="TGC1390" s="90"/>
      <c r="TGD1390" s="90"/>
      <c r="TGE1390" s="54"/>
      <c r="TGF1390" s="90"/>
      <c r="TGG1390" s="90"/>
      <c r="TGH1390" s="90"/>
      <c r="TGI1390" s="55"/>
      <c r="TGJ1390" s="90"/>
      <c r="TGK1390" s="90"/>
      <c r="TGL1390" s="90"/>
      <c r="TGM1390" s="54"/>
      <c r="TGN1390" s="90"/>
      <c r="TGO1390" s="90"/>
      <c r="TGP1390" s="90"/>
      <c r="TGQ1390" s="55"/>
      <c r="TGR1390" s="90"/>
      <c r="TGS1390" s="90"/>
      <c r="TGT1390" s="90"/>
      <c r="TGU1390" s="54"/>
      <c r="TGV1390" s="90"/>
      <c r="TGW1390" s="90"/>
      <c r="TGX1390" s="90"/>
      <c r="TGY1390" s="55"/>
      <c r="TGZ1390" s="90"/>
      <c r="THA1390" s="90"/>
      <c r="THB1390" s="90"/>
      <c r="THC1390" s="54"/>
      <c r="THD1390" s="90"/>
      <c r="THE1390" s="90"/>
      <c r="THF1390" s="90"/>
      <c r="THG1390" s="55"/>
      <c r="THH1390" s="90"/>
      <c r="THI1390" s="90"/>
      <c r="THJ1390" s="90"/>
      <c r="THK1390" s="54"/>
      <c r="THL1390" s="90"/>
      <c r="THM1390" s="90"/>
      <c r="THN1390" s="90"/>
      <c r="THO1390" s="55"/>
      <c r="THP1390" s="90"/>
      <c r="THQ1390" s="90"/>
      <c r="THR1390" s="90"/>
      <c r="THS1390" s="54"/>
      <c r="THT1390" s="90"/>
      <c r="THU1390" s="90"/>
      <c r="THV1390" s="90"/>
      <c r="THW1390" s="55"/>
      <c r="THX1390" s="90"/>
      <c r="THY1390" s="90"/>
      <c r="THZ1390" s="90"/>
      <c r="TIA1390" s="54"/>
      <c r="TIB1390" s="90"/>
      <c r="TIC1390" s="90"/>
      <c r="TID1390" s="90"/>
      <c r="TIE1390" s="55"/>
      <c r="TIF1390" s="90"/>
      <c r="TIG1390" s="90"/>
      <c r="TIH1390" s="90"/>
      <c r="TII1390" s="54"/>
      <c r="TIJ1390" s="90"/>
      <c r="TIK1390" s="90"/>
      <c r="TIL1390" s="90"/>
      <c r="TIM1390" s="55"/>
      <c r="TIN1390" s="90"/>
      <c r="TIO1390" s="90"/>
      <c r="TIP1390" s="90"/>
      <c r="TIQ1390" s="54"/>
      <c r="TIR1390" s="90"/>
      <c r="TIS1390" s="90"/>
      <c r="TIT1390" s="90"/>
      <c r="TIU1390" s="55"/>
      <c r="TIV1390" s="90"/>
      <c r="TIW1390" s="90"/>
      <c r="TIX1390" s="90"/>
      <c r="TIY1390" s="54"/>
      <c r="TIZ1390" s="90"/>
      <c r="TJA1390" s="90"/>
      <c r="TJB1390" s="90"/>
      <c r="TJC1390" s="55"/>
      <c r="TJD1390" s="90"/>
      <c r="TJE1390" s="90"/>
      <c r="TJF1390" s="90"/>
      <c r="TJG1390" s="54"/>
      <c r="TJH1390" s="90"/>
      <c r="TJI1390" s="90"/>
      <c r="TJJ1390" s="90"/>
      <c r="TJK1390" s="55"/>
      <c r="TJL1390" s="90"/>
      <c r="TJM1390" s="90"/>
      <c r="TJN1390" s="90"/>
      <c r="TJO1390" s="54"/>
      <c r="TJP1390" s="90"/>
      <c r="TJQ1390" s="90"/>
      <c r="TJR1390" s="90"/>
      <c r="TJS1390" s="55"/>
      <c r="TJT1390" s="90"/>
      <c r="TJU1390" s="90"/>
      <c r="TJV1390" s="90"/>
      <c r="TJW1390" s="54"/>
      <c r="TJX1390" s="90"/>
      <c r="TJY1390" s="90"/>
      <c r="TJZ1390" s="90"/>
      <c r="TKA1390" s="55"/>
      <c r="TKB1390" s="90"/>
      <c r="TKC1390" s="90"/>
      <c r="TKD1390" s="90"/>
      <c r="TKE1390" s="54"/>
      <c r="TKF1390" s="90"/>
      <c r="TKG1390" s="90"/>
      <c r="TKH1390" s="90"/>
      <c r="TKI1390" s="55"/>
      <c r="TKJ1390" s="90"/>
      <c r="TKK1390" s="90"/>
      <c r="TKL1390" s="90"/>
      <c r="TKM1390" s="54"/>
      <c r="TKN1390" s="90"/>
      <c r="TKO1390" s="90"/>
      <c r="TKP1390" s="90"/>
      <c r="TKQ1390" s="55"/>
      <c r="TKR1390" s="90"/>
      <c r="TKS1390" s="90"/>
      <c r="TKT1390" s="90"/>
      <c r="TKU1390" s="54"/>
      <c r="TKV1390" s="90"/>
      <c r="TKW1390" s="90"/>
      <c r="TKX1390" s="90"/>
      <c r="TKY1390" s="55"/>
      <c r="TKZ1390" s="90"/>
      <c r="TLA1390" s="90"/>
      <c r="TLB1390" s="90"/>
      <c r="TLC1390" s="54"/>
      <c r="TLD1390" s="90"/>
      <c r="TLE1390" s="90"/>
      <c r="TLF1390" s="90"/>
      <c r="TLG1390" s="55"/>
      <c r="TLH1390" s="90"/>
      <c r="TLI1390" s="90"/>
      <c r="TLJ1390" s="90"/>
      <c r="TLK1390" s="54"/>
      <c r="TLL1390" s="90"/>
      <c r="TLM1390" s="90"/>
      <c r="TLN1390" s="90"/>
      <c r="TLO1390" s="55"/>
      <c r="TLP1390" s="90"/>
      <c r="TLQ1390" s="90"/>
      <c r="TLR1390" s="90"/>
      <c r="TLS1390" s="54"/>
      <c r="TLT1390" s="90"/>
      <c r="TLU1390" s="90"/>
      <c r="TLV1390" s="90"/>
      <c r="TLW1390" s="55"/>
      <c r="TLX1390" s="90"/>
      <c r="TLY1390" s="90"/>
      <c r="TLZ1390" s="90"/>
      <c r="TMA1390" s="54"/>
      <c r="TMB1390" s="90"/>
      <c r="TMC1390" s="90"/>
      <c r="TMD1390" s="90"/>
      <c r="TME1390" s="55"/>
      <c r="TMF1390" s="90"/>
      <c r="TMG1390" s="90"/>
      <c r="TMH1390" s="90"/>
      <c r="TMI1390" s="54"/>
      <c r="TMJ1390" s="90"/>
      <c r="TMK1390" s="90"/>
      <c r="TML1390" s="90"/>
      <c r="TMM1390" s="55"/>
      <c r="TMN1390" s="90"/>
      <c r="TMO1390" s="90"/>
      <c r="TMP1390" s="90"/>
      <c r="TMQ1390" s="54"/>
      <c r="TMR1390" s="90"/>
      <c r="TMS1390" s="90"/>
      <c r="TMT1390" s="90"/>
      <c r="TMU1390" s="55"/>
      <c r="TMV1390" s="90"/>
      <c r="TMW1390" s="90"/>
      <c r="TMX1390" s="90"/>
      <c r="TMY1390" s="54"/>
      <c r="TMZ1390" s="90"/>
      <c r="TNA1390" s="90"/>
      <c r="TNB1390" s="90"/>
      <c r="TNC1390" s="55"/>
      <c r="TND1390" s="90"/>
      <c r="TNE1390" s="90"/>
      <c r="TNF1390" s="90"/>
      <c r="TNG1390" s="54"/>
      <c r="TNH1390" s="90"/>
      <c r="TNI1390" s="90"/>
      <c r="TNJ1390" s="90"/>
      <c r="TNK1390" s="55"/>
      <c r="TNL1390" s="90"/>
      <c r="TNM1390" s="90"/>
      <c r="TNN1390" s="90"/>
      <c r="TNO1390" s="54"/>
      <c r="TNP1390" s="90"/>
      <c r="TNQ1390" s="90"/>
      <c r="TNR1390" s="90"/>
      <c r="TNS1390" s="55"/>
      <c r="TNT1390" s="90"/>
      <c r="TNU1390" s="90"/>
      <c r="TNV1390" s="90"/>
      <c r="TNW1390" s="54"/>
      <c r="TNX1390" s="90"/>
      <c r="TNY1390" s="90"/>
      <c r="TNZ1390" s="90"/>
      <c r="TOA1390" s="55"/>
      <c r="TOB1390" s="90"/>
      <c r="TOC1390" s="90"/>
      <c r="TOD1390" s="90"/>
      <c r="TOE1390" s="54"/>
      <c r="TOF1390" s="90"/>
      <c r="TOG1390" s="90"/>
      <c r="TOH1390" s="90"/>
      <c r="TOI1390" s="55"/>
      <c r="TOJ1390" s="90"/>
      <c r="TOK1390" s="90"/>
      <c r="TOL1390" s="90"/>
      <c r="TOM1390" s="54"/>
      <c r="TON1390" s="90"/>
      <c r="TOO1390" s="90"/>
      <c r="TOP1390" s="90"/>
      <c r="TOQ1390" s="55"/>
      <c r="TOR1390" s="90"/>
      <c r="TOS1390" s="90"/>
      <c r="TOT1390" s="90"/>
      <c r="TOU1390" s="54"/>
      <c r="TOV1390" s="90"/>
      <c r="TOW1390" s="90"/>
      <c r="TOX1390" s="90"/>
      <c r="TOY1390" s="55"/>
      <c r="TOZ1390" s="90"/>
      <c r="TPA1390" s="90"/>
      <c r="TPB1390" s="90"/>
      <c r="TPC1390" s="54"/>
      <c r="TPD1390" s="90"/>
      <c r="TPE1390" s="90"/>
      <c r="TPF1390" s="90"/>
      <c r="TPG1390" s="55"/>
      <c r="TPH1390" s="90"/>
      <c r="TPI1390" s="90"/>
      <c r="TPJ1390" s="90"/>
      <c r="TPK1390" s="54"/>
      <c r="TPL1390" s="90"/>
      <c r="TPM1390" s="90"/>
      <c r="TPN1390" s="90"/>
      <c r="TPO1390" s="55"/>
      <c r="TPP1390" s="90"/>
      <c r="TPQ1390" s="90"/>
      <c r="TPR1390" s="90"/>
      <c r="TPS1390" s="54"/>
      <c r="TPT1390" s="90"/>
      <c r="TPU1390" s="90"/>
      <c r="TPV1390" s="90"/>
      <c r="TPW1390" s="55"/>
      <c r="TPX1390" s="90"/>
      <c r="TPY1390" s="90"/>
      <c r="TPZ1390" s="90"/>
      <c r="TQA1390" s="54"/>
      <c r="TQB1390" s="90"/>
      <c r="TQC1390" s="90"/>
      <c r="TQD1390" s="90"/>
      <c r="TQE1390" s="55"/>
      <c r="TQF1390" s="90"/>
      <c r="TQG1390" s="90"/>
      <c r="TQH1390" s="90"/>
      <c r="TQI1390" s="54"/>
      <c r="TQJ1390" s="90"/>
      <c r="TQK1390" s="90"/>
      <c r="TQL1390" s="90"/>
      <c r="TQM1390" s="55"/>
      <c r="TQN1390" s="90"/>
      <c r="TQO1390" s="90"/>
      <c r="TQP1390" s="90"/>
      <c r="TQQ1390" s="54"/>
      <c r="TQR1390" s="90"/>
      <c r="TQS1390" s="90"/>
      <c r="TQT1390" s="90"/>
      <c r="TQU1390" s="55"/>
      <c r="TQV1390" s="90"/>
      <c r="TQW1390" s="90"/>
      <c r="TQX1390" s="90"/>
      <c r="TQY1390" s="54"/>
      <c r="TQZ1390" s="90"/>
      <c r="TRA1390" s="90"/>
      <c r="TRB1390" s="90"/>
      <c r="TRC1390" s="55"/>
      <c r="TRD1390" s="90"/>
      <c r="TRE1390" s="90"/>
      <c r="TRF1390" s="90"/>
      <c r="TRG1390" s="54"/>
      <c r="TRH1390" s="90"/>
      <c r="TRI1390" s="90"/>
      <c r="TRJ1390" s="90"/>
      <c r="TRK1390" s="55"/>
      <c r="TRL1390" s="90"/>
      <c r="TRM1390" s="90"/>
      <c r="TRN1390" s="90"/>
      <c r="TRO1390" s="54"/>
      <c r="TRP1390" s="90"/>
      <c r="TRQ1390" s="90"/>
      <c r="TRR1390" s="90"/>
      <c r="TRS1390" s="55"/>
      <c r="TRT1390" s="90"/>
      <c r="TRU1390" s="90"/>
      <c r="TRV1390" s="90"/>
      <c r="TRW1390" s="54"/>
      <c r="TRX1390" s="90"/>
      <c r="TRY1390" s="90"/>
      <c r="TRZ1390" s="90"/>
      <c r="TSA1390" s="55"/>
      <c r="TSB1390" s="90"/>
      <c r="TSC1390" s="90"/>
      <c r="TSD1390" s="90"/>
      <c r="TSE1390" s="54"/>
      <c r="TSF1390" s="90"/>
      <c r="TSG1390" s="90"/>
      <c r="TSH1390" s="90"/>
      <c r="TSI1390" s="55"/>
      <c r="TSJ1390" s="90"/>
      <c r="TSK1390" s="90"/>
      <c r="TSL1390" s="90"/>
      <c r="TSM1390" s="54"/>
      <c r="TSN1390" s="90"/>
      <c r="TSO1390" s="90"/>
      <c r="TSP1390" s="90"/>
      <c r="TSQ1390" s="55"/>
      <c r="TSR1390" s="90"/>
      <c r="TSS1390" s="90"/>
      <c r="TST1390" s="90"/>
      <c r="TSU1390" s="54"/>
      <c r="TSV1390" s="90"/>
      <c r="TSW1390" s="90"/>
      <c r="TSX1390" s="90"/>
      <c r="TSY1390" s="55"/>
      <c r="TSZ1390" s="90"/>
      <c r="TTA1390" s="90"/>
      <c r="TTB1390" s="90"/>
      <c r="TTC1390" s="54"/>
      <c r="TTD1390" s="90"/>
      <c r="TTE1390" s="90"/>
      <c r="TTF1390" s="90"/>
      <c r="TTG1390" s="55"/>
      <c r="TTH1390" s="90"/>
      <c r="TTI1390" s="90"/>
      <c r="TTJ1390" s="90"/>
      <c r="TTK1390" s="54"/>
      <c r="TTL1390" s="90"/>
      <c r="TTM1390" s="90"/>
      <c r="TTN1390" s="90"/>
      <c r="TTO1390" s="55"/>
      <c r="TTP1390" s="90"/>
      <c r="TTQ1390" s="90"/>
      <c r="TTR1390" s="90"/>
      <c r="TTS1390" s="54"/>
      <c r="TTT1390" s="90"/>
      <c r="TTU1390" s="90"/>
      <c r="TTV1390" s="90"/>
      <c r="TTW1390" s="55"/>
      <c r="TTX1390" s="90"/>
      <c r="TTY1390" s="90"/>
      <c r="TTZ1390" s="90"/>
      <c r="TUA1390" s="54"/>
      <c r="TUB1390" s="90"/>
      <c r="TUC1390" s="90"/>
      <c r="TUD1390" s="90"/>
      <c r="TUE1390" s="55"/>
      <c r="TUF1390" s="90"/>
      <c r="TUG1390" s="90"/>
      <c r="TUH1390" s="90"/>
      <c r="TUI1390" s="54"/>
      <c r="TUJ1390" s="90"/>
      <c r="TUK1390" s="90"/>
      <c r="TUL1390" s="90"/>
      <c r="TUM1390" s="55"/>
      <c r="TUN1390" s="90"/>
      <c r="TUO1390" s="90"/>
      <c r="TUP1390" s="90"/>
      <c r="TUQ1390" s="54"/>
      <c r="TUR1390" s="90"/>
      <c r="TUS1390" s="90"/>
      <c r="TUT1390" s="90"/>
      <c r="TUU1390" s="55"/>
      <c r="TUV1390" s="90"/>
      <c r="TUW1390" s="90"/>
      <c r="TUX1390" s="90"/>
      <c r="TUY1390" s="54"/>
      <c r="TUZ1390" s="90"/>
      <c r="TVA1390" s="90"/>
      <c r="TVB1390" s="90"/>
      <c r="TVC1390" s="55"/>
      <c r="TVD1390" s="90"/>
      <c r="TVE1390" s="90"/>
      <c r="TVF1390" s="90"/>
      <c r="TVG1390" s="54"/>
      <c r="TVH1390" s="90"/>
      <c r="TVI1390" s="90"/>
      <c r="TVJ1390" s="90"/>
      <c r="TVK1390" s="55"/>
      <c r="TVL1390" s="90"/>
      <c r="TVM1390" s="90"/>
      <c r="TVN1390" s="90"/>
      <c r="TVO1390" s="54"/>
      <c r="TVP1390" s="90"/>
      <c r="TVQ1390" s="90"/>
      <c r="TVR1390" s="90"/>
      <c r="TVS1390" s="55"/>
      <c r="TVT1390" s="90"/>
      <c r="TVU1390" s="90"/>
      <c r="TVV1390" s="90"/>
      <c r="TVW1390" s="54"/>
      <c r="TVX1390" s="90"/>
      <c r="TVY1390" s="90"/>
      <c r="TVZ1390" s="90"/>
      <c r="TWA1390" s="55"/>
      <c r="TWB1390" s="90"/>
      <c r="TWC1390" s="90"/>
      <c r="TWD1390" s="90"/>
      <c r="TWE1390" s="54"/>
      <c r="TWF1390" s="90"/>
      <c r="TWG1390" s="90"/>
      <c r="TWH1390" s="90"/>
      <c r="TWI1390" s="55"/>
      <c r="TWJ1390" s="90"/>
      <c r="TWK1390" s="90"/>
      <c r="TWL1390" s="90"/>
      <c r="TWM1390" s="54"/>
      <c r="TWN1390" s="90"/>
      <c r="TWO1390" s="90"/>
      <c r="TWP1390" s="90"/>
      <c r="TWQ1390" s="55"/>
      <c r="TWR1390" s="90"/>
      <c r="TWS1390" s="90"/>
      <c r="TWT1390" s="90"/>
      <c r="TWU1390" s="54"/>
      <c r="TWV1390" s="90"/>
      <c r="TWW1390" s="90"/>
      <c r="TWX1390" s="90"/>
      <c r="TWY1390" s="55"/>
      <c r="TWZ1390" s="90"/>
      <c r="TXA1390" s="90"/>
      <c r="TXB1390" s="90"/>
      <c r="TXC1390" s="54"/>
      <c r="TXD1390" s="90"/>
      <c r="TXE1390" s="90"/>
      <c r="TXF1390" s="90"/>
      <c r="TXG1390" s="55"/>
      <c r="TXH1390" s="90"/>
      <c r="TXI1390" s="90"/>
      <c r="TXJ1390" s="90"/>
      <c r="TXK1390" s="54"/>
      <c r="TXL1390" s="90"/>
      <c r="TXM1390" s="90"/>
      <c r="TXN1390" s="90"/>
      <c r="TXO1390" s="55"/>
      <c r="TXP1390" s="90"/>
      <c r="TXQ1390" s="90"/>
      <c r="TXR1390" s="90"/>
      <c r="TXS1390" s="54"/>
      <c r="TXT1390" s="90"/>
      <c r="TXU1390" s="90"/>
      <c r="TXV1390" s="90"/>
      <c r="TXW1390" s="55"/>
      <c r="TXX1390" s="90"/>
      <c r="TXY1390" s="90"/>
      <c r="TXZ1390" s="90"/>
      <c r="TYA1390" s="54"/>
      <c r="TYB1390" s="90"/>
      <c r="TYC1390" s="90"/>
      <c r="TYD1390" s="90"/>
      <c r="TYE1390" s="55"/>
      <c r="TYF1390" s="90"/>
      <c r="TYG1390" s="90"/>
      <c r="TYH1390" s="90"/>
      <c r="TYI1390" s="54"/>
      <c r="TYJ1390" s="90"/>
      <c r="TYK1390" s="90"/>
      <c r="TYL1390" s="90"/>
      <c r="TYM1390" s="55"/>
      <c r="TYN1390" s="90"/>
      <c r="TYO1390" s="90"/>
      <c r="TYP1390" s="90"/>
      <c r="TYQ1390" s="54"/>
      <c r="TYR1390" s="90"/>
      <c r="TYS1390" s="90"/>
      <c r="TYT1390" s="90"/>
      <c r="TYU1390" s="55"/>
      <c r="TYV1390" s="90"/>
      <c r="TYW1390" s="90"/>
      <c r="TYX1390" s="90"/>
      <c r="TYY1390" s="54"/>
      <c r="TYZ1390" s="90"/>
      <c r="TZA1390" s="90"/>
      <c r="TZB1390" s="90"/>
      <c r="TZC1390" s="55"/>
      <c r="TZD1390" s="90"/>
      <c r="TZE1390" s="90"/>
      <c r="TZF1390" s="90"/>
      <c r="TZG1390" s="54"/>
      <c r="TZH1390" s="90"/>
      <c r="TZI1390" s="90"/>
      <c r="TZJ1390" s="90"/>
      <c r="TZK1390" s="55"/>
      <c r="TZL1390" s="90"/>
      <c r="TZM1390" s="90"/>
      <c r="TZN1390" s="90"/>
      <c r="TZO1390" s="54"/>
      <c r="TZP1390" s="90"/>
      <c r="TZQ1390" s="90"/>
      <c r="TZR1390" s="90"/>
      <c r="TZS1390" s="55"/>
      <c r="TZT1390" s="90"/>
      <c r="TZU1390" s="90"/>
      <c r="TZV1390" s="90"/>
      <c r="TZW1390" s="54"/>
      <c r="TZX1390" s="90"/>
      <c r="TZY1390" s="90"/>
      <c r="TZZ1390" s="90"/>
      <c r="UAA1390" s="55"/>
      <c r="UAB1390" s="90"/>
      <c r="UAC1390" s="90"/>
      <c r="UAD1390" s="90"/>
      <c r="UAE1390" s="54"/>
      <c r="UAF1390" s="90"/>
      <c r="UAG1390" s="90"/>
      <c r="UAH1390" s="90"/>
      <c r="UAI1390" s="55"/>
      <c r="UAJ1390" s="90"/>
      <c r="UAK1390" s="90"/>
      <c r="UAL1390" s="90"/>
      <c r="UAM1390" s="54"/>
      <c r="UAN1390" s="90"/>
      <c r="UAO1390" s="90"/>
      <c r="UAP1390" s="90"/>
      <c r="UAQ1390" s="55"/>
      <c r="UAR1390" s="90"/>
      <c r="UAS1390" s="90"/>
      <c r="UAT1390" s="90"/>
      <c r="UAU1390" s="54"/>
      <c r="UAV1390" s="90"/>
      <c r="UAW1390" s="90"/>
      <c r="UAX1390" s="90"/>
      <c r="UAY1390" s="55"/>
      <c r="UAZ1390" s="90"/>
      <c r="UBA1390" s="90"/>
      <c r="UBB1390" s="90"/>
      <c r="UBC1390" s="54"/>
      <c r="UBD1390" s="90"/>
      <c r="UBE1390" s="90"/>
      <c r="UBF1390" s="90"/>
      <c r="UBG1390" s="55"/>
      <c r="UBH1390" s="90"/>
      <c r="UBI1390" s="90"/>
      <c r="UBJ1390" s="90"/>
      <c r="UBK1390" s="54"/>
      <c r="UBL1390" s="90"/>
      <c r="UBM1390" s="90"/>
      <c r="UBN1390" s="90"/>
      <c r="UBO1390" s="55"/>
      <c r="UBP1390" s="90"/>
      <c r="UBQ1390" s="90"/>
      <c r="UBR1390" s="90"/>
      <c r="UBS1390" s="54"/>
      <c r="UBT1390" s="90"/>
      <c r="UBU1390" s="90"/>
      <c r="UBV1390" s="90"/>
      <c r="UBW1390" s="55"/>
      <c r="UBX1390" s="90"/>
      <c r="UBY1390" s="90"/>
      <c r="UBZ1390" s="90"/>
      <c r="UCA1390" s="54"/>
      <c r="UCB1390" s="90"/>
      <c r="UCC1390" s="90"/>
      <c r="UCD1390" s="90"/>
      <c r="UCE1390" s="55"/>
      <c r="UCF1390" s="90"/>
      <c r="UCG1390" s="90"/>
      <c r="UCH1390" s="90"/>
      <c r="UCI1390" s="54"/>
      <c r="UCJ1390" s="90"/>
      <c r="UCK1390" s="90"/>
      <c r="UCL1390" s="90"/>
      <c r="UCM1390" s="55"/>
      <c r="UCN1390" s="90"/>
      <c r="UCO1390" s="90"/>
      <c r="UCP1390" s="90"/>
      <c r="UCQ1390" s="54"/>
      <c r="UCR1390" s="90"/>
      <c r="UCS1390" s="90"/>
      <c r="UCT1390" s="90"/>
      <c r="UCU1390" s="55"/>
      <c r="UCV1390" s="90"/>
      <c r="UCW1390" s="90"/>
      <c r="UCX1390" s="90"/>
      <c r="UCY1390" s="54"/>
      <c r="UCZ1390" s="90"/>
      <c r="UDA1390" s="90"/>
      <c r="UDB1390" s="90"/>
      <c r="UDC1390" s="55"/>
      <c r="UDD1390" s="90"/>
      <c r="UDE1390" s="90"/>
      <c r="UDF1390" s="90"/>
      <c r="UDG1390" s="54"/>
      <c r="UDH1390" s="90"/>
      <c r="UDI1390" s="90"/>
      <c r="UDJ1390" s="90"/>
      <c r="UDK1390" s="55"/>
      <c r="UDL1390" s="90"/>
      <c r="UDM1390" s="90"/>
      <c r="UDN1390" s="90"/>
      <c r="UDO1390" s="54"/>
      <c r="UDP1390" s="90"/>
      <c r="UDQ1390" s="90"/>
      <c r="UDR1390" s="90"/>
      <c r="UDS1390" s="55"/>
      <c r="UDT1390" s="90"/>
      <c r="UDU1390" s="90"/>
      <c r="UDV1390" s="90"/>
      <c r="UDW1390" s="54"/>
      <c r="UDX1390" s="90"/>
      <c r="UDY1390" s="90"/>
      <c r="UDZ1390" s="90"/>
      <c r="UEA1390" s="55"/>
      <c r="UEB1390" s="90"/>
      <c r="UEC1390" s="90"/>
      <c r="UED1390" s="90"/>
      <c r="UEE1390" s="54"/>
      <c r="UEF1390" s="90"/>
      <c r="UEG1390" s="90"/>
      <c r="UEH1390" s="90"/>
      <c r="UEI1390" s="55"/>
      <c r="UEJ1390" s="90"/>
      <c r="UEK1390" s="90"/>
      <c r="UEL1390" s="90"/>
      <c r="UEM1390" s="54"/>
      <c r="UEN1390" s="90"/>
      <c r="UEO1390" s="90"/>
      <c r="UEP1390" s="90"/>
      <c r="UEQ1390" s="55"/>
      <c r="UER1390" s="90"/>
      <c r="UES1390" s="90"/>
      <c r="UET1390" s="90"/>
      <c r="UEU1390" s="54"/>
      <c r="UEV1390" s="90"/>
      <c r="UEW1390" s="90"/>
      <c r="UEX1390" s="90"/>
      <c r="UEY1390" s="55"/>
      <c r="UEZ1390" s="90"/>
      <c r="UFA1390" s="90"/>
      <c r="UFB1390" s="90"/>
      <c r="UFC1390" s="54"/>
      <c r="UFD1390" s="90"/>
      <c r="UFE1390" s="90"/>
      <c r="UFF1390" s="90"/>
      <c r="UFG1390" s="55"/>
      <c r="UFH1390" s="90"/>
      <c r="UFI1390" s="90"/>
      <c r="UFJ1390" s="90"/>
      <c r="UFK1390" s="54"/>
      <c r="UFL1390" s="90"/>
      <c r="UFM1390" s="90"/>
      <c r="UFN1390" s="90"/>
      <c r="UFO1390" s="55"/>
      <c r="UFP1390" s="90"/>
      <c r="UFQ1390" s="90"/>
      <c r="UFR1390" s="90"/>
      <c r="UFS1390" s="54"/>
      <c r="UFT1390" s="90"/>
      <c r="UFU1390" s="90"/>
      <c r="UFV1390" s="90"/>
      <c r="UFW1390" s="55"/>
      <c r="UFX1390" s="90"/>
      <c r="UFY1390" s="90"/>
      <c r="UFZ1390" s="90"/>
      <c r="UGA1390" s="54"/>
      <c r="UGB1390" s="90"/>
      <c r="UGC1390" s="90"/>
      <c r="UGD1390" s="90"/>
      <c r="UGE1390" s="55"/>
      <c r="UGF1390" s="90"/>
      <c r="UGG1390" s="90"/>
      <c r="UGH1390" s="90"/>
      <c r="UGI1390" s="54"/>
      <c r="UGJ1390" s="90"/>
      <c r="UGK1390" s="90"/>
      <c r="UGL1390" s="90"/>
      <c r="UGM1390" s="55"/>
      <c r="UGN1390" s="90"/>
      <c r="UGO1390" s="90"/>
      <c r="UGP1390" s="90"/>
      <c r="UGQ1390" s="54"/>
      <c r="UGR1390" s="90"/>
      <c r="UGS1390" s="90"/>
      <c r="UGT1390" s="90"/>
      <c r="UGU1390" s="55"/>
      <c r="UGV1390" s="90"/>
      <c r="UGW1390" s="90"/>
      <c r="UGX1390" s="90"/>
      <c r="UGY1390" s="54"/>
      <c r="UGZ1390" s="90"/>
      <c r="UHA1390" s="90"/>
      <c r="UHB1390" s="90"/>
      <c r="UHC1390" s="55"/>
      <c r="UHD1390" s="90"/>
      <c r="UHE1390" s="90"/>
      <c r="UHF1390" s="90"/>
      <c r="UHG1390" s="54"/>
      <c r="UHH1390" s="90"/>
      <c r="UHI1390" s="90"/>
      <c r="UHJ1390" s="90"/>
      <c r="UHK1390" s="55"/>
      <c r="UHL1390" s="90"/>
      <c r="UHM1390" s="90"/>
      <c r="UHN1390" s="90"/>
      <c r="UHO1390" s="54"/>
      <c r="UHP1390" s="90"/>
      <c r="UHQ1390" s="90"/>
      <c r="UHR1390" s="90"/>
      <c r="UHS1390" s="55"/>
      <c r="UHT1390" s="90"/>
      <c r="UHU1390" s="90"/>
      <c r="UHV1390" s="90"/>
      <c r="UHW1390" s="54"/>
      <c r="UHX1390" s="90"/>
      <c r="UHY1390" s="90"/>
      <c r="UHZ1390" s="90"/>
      <c r="UIA1390" s="55"/>
      <c r="UIB1390" s="90"/>
      <c r="UIC1390" s="90"/>
      <c r="UID1390" s="90"/>
      <c r="UIE1390" s="54"/>
      <c r="UIF1390" s="90"/>
      <c r="UIG1390" s="90"/>
      <c r="UIH1390" s="90"/>
      <c r="UII1390" s="55"/>
      <c r="UIJ1390" s="90"/>
      <c r="UIK1390" s="90"/>
      <c r="UIL1390" s="90"/>
      <c r="UIM1390" s="54"/>
      <c r="UIN1390" s="90"/>
      <c r="UIO1390" s="90"/>
      <c r="UIP1390" s="90"/>
      <c r="UIQ1390" s="55"/>
      <c r="UIR1390" s="90"/>
      <c r="UIS1390" s="90"/>
      <c r="UIT1390" s="90"/>
      <c r="UIU1390" s="54"/>
      <c r="UIV1390" s="90"/>
      <c r="UIW1390" s="90"/>
      <c r="UIX1390" s="90"/>
      <c r="UIY1390" s="55"/>
      <c r="UIZ1390" s="90"/>
      <c r="UJA1390" s="90"/>
      <c r="UJB1390" s="90"/>
      <c r="UJC1390" s="54"/>
      <c r="UJD1390" s="90"/>
      <c r="UJE1390" s="90"/>
      <c r="UJF1390" s="90"/>
      <c r="UJG1390" s="55"/>
      <c r="UJH1390" s="90"/>
      <c r="UJI1390" s="90"/>
      <c r="UJJ1390" s="90"/>
      <c r="UJK1390" s="54"/>
      <c r="UJL1390" s="90"/>
      <c r="UJM1390" s="90"/>
      <c r="UJN1390" s="90"/>
      <c r="UJO1390" s="55"/>
      <c r="UJP1390" s="90"/>
      <c r="UJQ1390" s="90"/>
      <c r="UJR1390" s="90"/>
      <c r="UJS1390" s="54"/>
      <c r="UJT1390" s="90"/>
      <c r="UJU1390" s="90"/>
      <c r="UJV1390" s="90"/>
      <c r="UJW1390" s="55"/>
      <c r="UJX1390" s="90"/>
      <c r="UJY1390" s="90"/>
      <c r="UJZ1390" s="90"/>
      <c r="UKA1390" s="54"/>
      <c r="UKB1390" s="90"/>
      <c r="UKC1390" s="90"/>
      <c r="UKD1390" s="90"/>
      <c r="UKE1390" s="55"/>
      <c r="UKF1390" s="90"/>
      <c r="UKG1390" s="90"/>
      <c r="UKH1390" s="90"/>
      <c r="UKI1390" s="54"/>
      <c r="UKJ1390" s="90"/>
      <c r="UKK1390" s="90"/>
      <c r="UKL1390" s="90"/>
      <c r="UKM1390" s="55"/>
      <c r="UKN1390" s="90"/>
      <c r="UKO1390" s="90"/>
      <c r="UKP1390" s="90"/>
      <c r="UKQ1390" s="54"/>
      <c r="UKR1390" s="90"/>
      <c r="UKS1390" s="90"/>
      <c r="UKT1390" s="90"/>
      <c r="UKU1390" s="55"/>
      <c r="UKV1390" s="90"/>
      <c r="UKW1390" s="90"/>
      <c r="UKX1390" s="90"/>
      <c r="UKY1390" s="54"/>
      <c r="UKZ1390" s="90"/>
      <c r="ULA1390" s="90"/>
      <c r="ULB1390" s="90"/>
      <c r="ULC1390" s="55"/>
      <c r="ULD1390" s="90"/>
      <c r="ULE1390" s="90"/>
      <c r="ULF1390" s="90"/>
      <c r="ULG1390" s="54"/>
      <c r="ULH1390" s="90"/>
      <c r="ULI1390" s="90"/>
      <c r="ULJ1390" s="90"/>
      <c r="ULK1390" s="55"/>
      <c r="ULL1390" s="90"/>
      <c r="ULM1390" s="90"/>
      <c r="ULN1390" s="90"/>
      <c r="ULO1390" s="54"/>
      <c r="ULP1390" s="90"/>
      <c r="ULQ1390" s="90"/>
      <c r="ULR1390" s="90"/>
      <c r="ULS1390" s="55"/>
      <c r="ULT1390" s="90"/>
      <c r="ULU1390" s="90"/>
      <c r="ULV1390" s="90"/>
      <c r="ULW1390" s="54"/>
      <c r="ULX1390" s="90"/>
      <c r="ULY1390" s="90"/>
      <c r="ULZ1390" s="90"/>
      <c r="UMA1390" s="55"/>
      <c r="UMB1390" s="90"/>
      <c r="UMC1390" s="90"/>
      <c r="UMD1390" s="90"/>
      <c r="UME1390" s="54"/>
      <c r="UMF1390" s="90"/>
      <c r="UMG1390" s="90"/>
      <c r="UMH1390" s="90"/>
      <c r="UMI1390" s="55"/>
      <c r="UMJ1390" s="90"/>
      <c r="UMK1390" s="90"/>
      <c r="UML1390" s="90"/>
      <c r="UMM1390" s="54"/>
      <c r="UMN1390" s="90"/>
      <c r="UMO1390" s="90"/>
      <c r="UMP1390" s="90"/>
      <c r="UMQ1390" s="55"/>
      <c r="UMR1390" s="90"/>
      <c r="UMS1390" s="90"/>
      <c r="UMT1390" s="90"/>
      <c r="UMU1390" s="54"/>
      <c r="UMV1390" s="90"/>
      <c r="UMW1390" s="90"/>
      <c r="UMX1390" s="90"/>
      <c r="UMY1390" s="55"/>
      <c r="UMZ1390" s="90"/>
      <c r="UNA1390" s="90"/>
      <c r="UNB1390" s="90"/>
      <c r="UNC1390" s="54"/>
      <c r="UND1390" s="90"/>
      <c r="UNE1390" s="90"/>
      <c r="UNF1390" s="90"/>
      <c r="UNG1390" s="55"/>
      <c r="UNH1390" s="90"/>
      <c r="UNI1390" s="90"/>
      <c r="UNJ1390" s="90"/>
      <c r="UNK1390" s="54"/>
      <c r="UNL1390" s="90"/>
      <c r="UNM1390" s="90"/>
      <c r="UNN1390" s="90"/>
      <c r="UNO1390" s="55"/>
      <c r="UNP1390" s="90"/>
      <c r="UNQ1390" s="90"/>
      <c r="UNR1390" s="90"/>
      <c r="UNS1390" s="54"/>
      <c r="UNT1390" s="90"/>
      <c r="UNU1390" s="90"/>
      <c r="UNV1390" s="90"/>
      <c r="UNW1390" s="55"/>
      <c r="UNX1390" s="90"/>
      <c r="UNY1390" s="90"/>
      <c r="UNZ1390" s="90"/>
      <c r="UOA1390" s="54"/>
      <c r="UOB1390" s="90"/>
      <c r="UOC1390" s="90"/>
      <c r="UOD1390" s="90"/>
      <c r="UOE1390" s="55"/>
      <c r="UOF1390" s="90"/>
      <c r="UOG1390" s="90"/>
      <c r="UOH1390" s="90"/>
      <c r="UOI1390" s="54"/>
      <c r="UOJ1390" s="90"/>
      <c r="UOK1390" s="90"/>
      <c r="UOL1390" s="90"/>
      <c r="UOM1390" s="55"/>
      <c r="UON1390" s="90"/>
      <c r="UOO1390" s="90"/>
      <c r="UOP1390" s="90"/>
      <c r="UOQ1390" s="54"/>
      <c r="UOR1390" s="90"/>
      <c r="UOS1390" s="90"/>
      <c r="UOT1390" s="90"/>
      <c r="UOU1390" s="55"/>
      <c r="UOV1390" s="90"/>
      <c r="UOW1390" s="90"/>
      <c r="UOX1390" s="90"/>
      <c r="UOY1390" s="54"/>
      <c r="UOZ1390" s="90"/>
      <c r="UPA1390" s="90"/>
      <c r="UPB1390" s="90"/>
      <c r="UPC1390" s="55"/>
      <c r="UPD1390" s="90"/>
      <c r="UPE1390" s="90"/>
      <c r="UPF1390" s="90"/>
      <c r="UPG1390" s="54"/>
      <c r="UPH1390" s="90"/>
      <c r="UPI1390" s="90"/>
      <c r="UPJ1390" s="90"/>
      <c r="UPK1390" s="55"/>
      <c r="UPL1390" s="90"/>
      <c r="UPM1390" s="90"/>
      <c r="UPN1390" s="90"/>
      <c r="UPO1390" s="54"/>
      <c r="UPP1390" s="90"/>
      <c r="UPQ1390" s="90"/>
      <c r="UPR1390" s="90"/>
      <c r="UPS1390" s="55"/>
      <c r="UPT1390" s="90"/>
      <c r="UPU1390" s="90"/>
      <c r="UPV1390" s="90"/>
      <c r="UPW1390" s="54"/>
      <c r="UPX1390" s="90"/>
      <c r="UPY1390" s="90"/>
      <c r="UPZ1390" s="90"/>
      <c r="UQA1390" s="55"/>
      <c r="UQB1390" s="90"/>
      <c r="UQC1390" s="90"/>
      <c r="UQD1390" s="90"/>
      <c r="UQE1390" s="54"/>
      <c r="UQF1390" s="90"/>
      <c r="UQG1390" s="90"/>
      <c r="UQH1390" s="90"/>
      <c r="UQI1390" s="55"/>
      <c r="UQJ1390" s="90"/>
      <c r="UQK1390" s="90"/>
      <c r="UQL1390" s="90"/>
      <c r="UQM1390" s="54"/>
      <c r="UQN1390" s="90"/>
      <c r="UQO1390" s="90"/>
      <c r="UQP1390" s="90"/>
      <c r="UQQ1390" s="55"/>
      <c r="UQR1390" s="90"/>
      <c r="UQS1390" s="90"/>
      <c r="UQT1390" s="90"/>
      <c r="UQU1390" s="54"/>
      <c r="UQV1390" s="90"/>
      <c r="UQW1390" s="90"/>
      <c r="UQX1390" s="90"/>
      <c r="UQY1390" s="55"/>
      <c r="UQZ1390" s="90"/>
      <c r="URA1390" s="90"/>
      <c r="URB1390" s="90"/>
      <c r="URC1390" s="54"/>
      <c r="URD1390" s="90"/>
      <c r="URE1390" s="90"/>
      <c r="URF1390" s="90"/>
      <c r="URG1390" s="55"/>
      <c r="URH1390" s="90"/>
      <c r="URI1390" s="90"/>
      <c r="URJ1390" s="90"/>
      <c r="URK1390" s="54"/>
      <c r="URL1390" s="90"/>
      <c r="URM1390" s="90"/>
      <c r="URN1390" s="90"/>
      <c r="URO1390" s="55"/>
      <c r="URP1390" s="90"/>
      <c r="URQ1390" s="90"/>
      <c r="URR1390" s="90"/>
      <c r="URS1390" s="54"/>
      <c r="URT1390" s="90"/>
      <c r="URU1390" s="90"/>
      <c r="URV1390" s="90"/>
      <c r="URW1390" s="55"/>
      <c r="URX1390" s="90"/>
      <c r="URY1390" s="90"/>
      <c r="URZ1390" s="90"/>
      <c r="USA1390" s="54"/>
      <c r="USB1390" s="90"/>
      <c r="USC1390" s="90"/>
      <c r="USD1390" s="90"/>
      <c r="USE1390" s="55"/>
      <c r="USF1390" s="90"/>
      <c r="USG1390" s="90"/>
      <c r="USH1390" s="90"/>
      <c r="USI1390" s="54"/>
      <c r="USJ1390" s="90"/>
      <c r="USK1390" s="90"/>
      <c r="USL1390" s="90"/>
      <c r="USM1390" s="55"/>
      <c r="USN1390" s="90"/>
      <c r="USO1390" s="90"/>
      <c r="USP1390" s="90"/>
      <c r="USQ1390" s="54"/>
      <c r="USR1390" s="90"/>
      <c r="USS1390" s="90"/>
      <c r="UST1390" s="90"/>
      <c r="USU1390" s="55"/>
      <c r="USV1390" s="90"/>
      <c r="USW1390" s="90"/>
      <c r="USX1390" s="90"/>
      <c r="USY1390" s="54"/>
      <c r="USZ1390" s="90"/>
      <c r="UTA1390" s="90"/>
      <c r="UTB1390" s="90"/>
      <c r="UTC1390" s="55"/>
      <c r="UTD1390" s="90"/>
      <c r="UTE1390" s="90"/>
      <c r="UTF1390" s="90"/>
      <c r="UTG1390" s="54"/>
      <c r="UTH1390" s="90"/>
      <c r="UTI1390" s="90"/>
      <c r="UTJ1390" s="90"/>
      <c r="UTK1390" s="55"/>
      <c r="UTL1390" s="90"/>
      <c r="UTM1390" s="90"/>
      <c r="UTN1390" s="90"/>
      <c r="UTO1390" s="54"/>
      <c r="UTP1390" s="90"/>
      <c r="UTQ1390" s="90"/>
      <c r="UTR1390" s="90"/>
      <c r="UTS1390" s="55"/>
      <c r="UTT1390" s="90"/>
      <c r="UTU1390" s="90"/>
      <c r="UTV1390" s="90"/>
      <c r="UTW1390" s="54"/>
      <c r="UTX1390" s="90"/>
      <c r="UTY1390" s="90"/>
      <c r="UTZ1390" s="90"/>
      <c r="UUA1390" s="55"/>
      <c r="UUB1390" s="90"/>
      <c r="UUC1390" s="90"/>
      <c r="UUD1390" s="90"/>
      <c r="UUE1390" s="54"/>
      <c r="UUF1390" s="90"/>
      <c r="UUG1390" s="90"/>
      <c r="UUH1390" s="90"/>
      <c r="UUI1390" s="55"/>
      <c r="UUJ1390" s="90"/>
      <c r="UUK1390" s="90"/>
      <c r="UUL1390" s="90"/>
      <c r="UUM1390" s="54"/>
      <c r="UUN1390" s="90"/>
      <c r="UUO1390" s="90"/>
      <c r="UUP1390" s="90"/>
      <c r="UUQ1390" s="55"/>
      <c r="UUR1390" s="90"/>
      <c r="UUS1390" s="90"/>
      <c r="UUT1390" s="90"/>
      <c r="UUU1390" s="54"/>
      <c r="UUV1390" s="90"/>
      <c r="UUW1390" s="90"/>
      <c r="UUX1390" s="90"/>
      <c r="UUY1390" s="55"/>
      <c r="UUZ1390" s="90"/>
      <c r="UVA1390" s="90"/>
      <c r="UVB1390" s="90"/>
      <c r="UVC1390" s="54"/>
      <c r="UVD1390" s="90"/>
      <c r="UVE1390" s="90"/>
      <c r="UVF1390" s="90"/>
      <c r="UVG1390" s="55"/>
      <c r="UVH1390" s="90"/>
      <c r="UVI1390" s="90"/>
      <c r="UVJ1390" s="90"/>
      <c r="UVK1390" s="54"/>
      <c r="UVL1390" s="90"/>
      <c r="UVM1390" s="90"/>
      <c r="UVN1390" s="90"/>
      <c r="UVO1390" s="55"/>
      <c r="UVP1390" s="90"/>
      <c r="UVQ1390" s="90"/>
      <c r="UVR1390" s="90"/>
      <c r="UVS1390" s="54"/>
      <c r="UVT1390" s="90"/>
      <c r="UVU1390" s="90"/>
      <c r="UVV1390" s="90"/>
      <c r="UVW1390" s="55"/>
      <c r="UVX1390" s="90"/>
      <c r="UVY1390" s="90"/>
      <c r="UVZ1390" s="90"/>
      <c r="UWA1390" s="54"/>
      <c r="UWB1390" s="90"/>
      <c r="UWC1390" s="90"/>
      <c r="UWD1390" s="90"/>
      <c r="UWE1390" s="55"/>
      <c r="UWF1390" s="90"/>
      <c r="UWG1390" s="90"/>
      <c r="UWH1390" s="90"/>
      <c r="UWI1390" s="54"/>
      <c r="UWJ1390" s="90"/>
      <c r="UWK1390" s="90"/>
      <c r="UWL1390" s="90"/>
      <c r="UWM1390" s="55"/>
      <c r="UWN1390" s="90"/>
      <c r="UWO1390" s="90"/>
      <c r="UWP1390" s="90"/>
      <c r="UWQ1390" s="54"/>
      <c r="UWR1390" s="90"/>
      <c r="UWS1390" s="90"/>
      <c r="UWT1390" s="90"/>
      <c r="UWU1390" s="55"/>
      <c r="UWV1390" s="90"/>
      <c r="UWW1390" s="90"/>
      <c r="UWX1390" s="90"/>
      <c r="UWY1390" s="54"/>
      <c r="UWZ1390" s="90"/>
      <c r="UXA1390" s="90"/>
      <c r="UXB1390" s="90"/>
      <c r="UXC1390" s="55"/>
      <c r="UXD1390" s="90"/>
      <c r="UXE1390" s="90"/>
      <c r="UXF1390" s="90"/>
      <c r="UXG1390" s="54"/>
      <c r="UXH1390" s="90"/>
      <c r="UXI1390" s="90"/>
      <c r="UXJ1390" s="90"/>
      <c r="UXK1390" s="55"/>
      <c r="UXL1390" s="90"/>
      <c r="UXM1390" s="90"/>
      <c r="UXN1390" s="90"/>
      <c r="UXO1390" s="54"/>
      <c r="UXP1390" s="90"/>
      <c r="UXQ1390" s="90"/>
      <c r="UXR1390" s="90"/>
      <c r="UXS1390" s="55"/>
      <c r="UXT1390" s="90"/>
      <c r="UXU1390" s="90"/>
      <c r="UXV1390" s="90"/>
      <c r="UXW1390" s="54"/>
      <c r="UXX1390" s="90"/>
      <c r="UXY1390" s="90"/>
      <c r="UXZ1390" s="90"/>
      <c r="UYA1390" s="55"/>
      <c r="UYB1390" s="90"/>
      <c r="UYC1390" s="90"/>
      <c r="UYD1390" s="90"/>
      <c r="UYE1390" s="54"/>
      <c r="UYF1390" s="90"/>
      <c r="UYG1390" s="90"/>
      <c r="UYH1390" s="90"/>
      <c r="UYI1390" s="55"/>
      <c r="UYJ1390" s="90"/>
      <c r="UYK1390" s="90"/>
      <c r="UYL1390" s="90"/>
      <c r="UYM1390" s="54"/>
      <c r="UYN1390" s="90"/>
      <c r="UYO1390" s="90"/>
      <c r="UYP1390" s="90"/>
      <c r="UYQ1390" s="55"/>
      <c r="UYR1390" s="90"/>
      <c r="UYS1390" s="90"/>
      <c r="UYT1390" s="90"/>
      <c r="UYU1390" s="54"/>
      <c r="UYV1390" s="90"/>
      <c r="UYW1390" s="90"/>
      <c r="UYX1390" s="90"/>
      <c r="UYY1390" s="55"/>
      <c r="UYZ1390" s="90"/>
      <c r="UZA1390" s="90"/>
      <c r="UZB1390" s="90"/>
      <c r="UZC1390" s="54"/>
      <c r="UZD1390" s="90"/>
      <c r="UZE1390" s="90"/>
      <c r="UZF1390" s="90"/>
      <c r="UZG1390" s="55"/>
      <c r="UZH1390" s="90"/>
      <c r="UZI1390" s="90"/>
      <c r="UZJ1390" s="90"/>
      <c r="UZK1390" s="54"/>
      <c r="UZL1390" s="90"/>
      <c r="UZM1390" s="90"/>
      <c r="UZN1390" s="90"/>
      <c r="UZO1390" s="55"/>
      <c r="UZP1390" s="90"/>
      <c r="UZQ1390" s="90"/>
      <c r="UZR1390" s="90"/>
      <c r="UZS1390" s="54"/>
      <c r="UZT1390" s="90"/>
      <c r="UZU1390" s="90"/>
      <c r="UZV1390" s="90"/>
      <c r="UZW1390" s="55"/>
      <c r="UZX1390" s="90"/>
      <c r="UZY1390" s="90"/>
      <c r="UZZ1390" s="90"/>
      <c r="VAA1390" s="54"/>
      <c r="VAB1390" s="90"/>
      <c r="VAC1390" s="90"/>
      <c r="VAD1390" s="90"/>
      <c r="VAE1390" s="55"/>
      <c r="VAF1390" s="90"/>
      <c r="VAG1390" s="90"/>
      <c r="VAH1390" s="90"/>
      <c r="VAI1390" s="54"/>
      <c r="VAJ1390" s="90"/>
      <c r="VAK1390" s="90"/>
      <c r="VAL1390" s="90"/>
      <c r="VAM1390" s="55"/>
      <c r="VAN1390" s="90"/>
      <c r="VAO1390" s="90"/>
      <c r="VAP1390" s="90"/>
      <c r="VAQ1390" s="54"/>
      <c r="VAR1390" s="90"/>
      <c r="VAS1390" s="90"/>
      <c r="VAT1390" s="90"/>
      <c r="VAU1390" s="55"/>
      <c r="VAV1390" s="90"/>
      <c r="VAW1390" s="90"/>
      <c r="VAX1390" s="90"/>
      <c r="VAY1390" s="54"/>
      <c r="VAZ1390" s="90"/>
      <c r="VBA1390" s="90"/>
      <c r="VBB1390" s="90"/>
      <c r="VBC1390" s="55"/>
      <c r="VBD1390" s="90"/>
      <c r="VBE1390" s="90"/>
      <c r="VBF1390" s="90"/>
      <c r="VBG1390" s="54"/>
      <c r="VBH1390" s="90"/>
      <c r="VBI1390" s="90"/>
      <c r="VBJ1390" s="90"/>
      <c r="VBK1390" s="55"/>
      <c r="VBL1390" s="90"/>
      <c r="VBM1390" s="90"/>
      <c r="VBN1390" s="90"/>
      <c r="VBO1390" s="54"/>
      <c r="VBP1390" s="90"/>
      <c r="VBQ1390" s="90"/>
      <c r="VBR1390" s="90"/>
      <c r="VBS1390" s="55"/>
      <c r="VBT1390" s="90"/>
      <c r="VBU1390" s="90"/>
      <c r="VBV1390" s="90"/>
      <c r="VBW1390" s="54"/>
      <c r="VBX1390" s="90"/>
      <c r="VBY1390" s="90"/>
      <c r="VBZ1390" s="90"/>
      <c r="VCA1390" s="55"/>
      <c r="VCB1390" s="90"/>
      <c r="VCC1390" s="90"/>
      <c r="VCD1390" s="90"/>
      <c r="VCE1390" s="54"/>
      <c r="VCF1390" s="90"/>
      <c r="VCG1390" s="90"/>
      <c r="VCH1390" s="90"/>
      <c r="VCI1390" s="55"/>
      <c r="VCJ1390" s="90"/>
      <c r="VCK1390" s="90"/>
      <c r="VCL1390" s="90"/>
      <c r="VCM1390" s="54"/>
      <c r="VCN1390" s="90"/>
      <c r="VCO1390" s="90"/>
      <c r="VCP1390" s="90"/>
      <c r="VCQ1390" s="55"/>
      <c r="VCR1390" s="90"/>
      <c r="VCS1390" s="90"/>
      <c r="VCT1390" s="90"/>
      <c r="VCU1390" s="54"/>
      <c r="VCV1390" s="90"/>
      <c r="VCW1390" s="90"/>
      <c r="VCX1390" s="90"/>
      <c r="VCY1390" s="55"/>
      <c r="VCZ1390" s="90"/>
      <c r="VDA1390" s="90"/>
      <c r="VDB1390" s="90"/>
      <c r="VDC1390" s="54"/>
      <c r="VDD1390" s="90"/>
      <c r="VDE1390" s="90"/>
      <c r="VDF1390" s="90"/>
      <c r="VDG1390" s="55"/>
      <c r="VDH1390" s="90"/>
      <c r="VDI1390" s="90"/>
      <c r="VDJ1390" s="90"/>
      <c r="VDK1390" s="54"/>
      <c r="VDL1390" s="90"/>
      <c r="VDM1390" s="90"/>
      <c r="VDN1390" s="90"/>
      <c r="VDO1390" s="55"/>
      <c r="VDP1390" s="90"/>
      <c r="VDQ1390" s="90"/>
      <c r="VDR1390" s="90"/>
      <c r="VDS1390" s="54"/>
      <c r="VDT1390" s="90"/>
      <c r="VDU1390" s="90"/>
      <c r="VDV1390" s="90"/>
      <c r="VDW1390" s="55"/>
      <c r="VDX1390" s="90"/>
      <c r="VDY1390" s="90"/>
      <c r="VDZ1390" s="90"/>
      <c r="VEA1390" s="54"/>
      <c r="VEB1390" s="90"/>
      <c r="VEC1390" s="90"/>
      <c r="VED1390" s="90"/>
      <c r="VEE1390" s="55"/>
      <c r="VEF1390" s="90"/>
      <c r="VEG1390" s="90"/>
      <c r="VEH1390" s="90"/>
      <c r="VEI1390" s="54"/>
      <c r="VEJ1390" s="90"/>
      <c r="VEK1390" s="90"/>
      <c r="VEL1390" s="90"/>
      <c r="VEM1390" s="55"/>
      <c r="VEN1390" s="90"/>
      <c r="VEO1390" s="90"/>
      <c r="VEP1390" s="90"/>
      <c r="VEQ1390" s="54"/>
      <c r="VER1390" s="90"/>
      <c r="VES1390" s="90"/>
      <c r="VET1390" s="90"/>
      <c r="VEU1390" s="55"/>
      <c r="VEV1390" s="90"/>
      <c r="VEW1390" s="90"/>
      <c r="VEX1390" s="90"/>
      <c r="VEY1390" s="54"/>
      <c r="VEZ1390" s="90"/>
      <c r="VFA1390" s="90"/>
      <c r="VFB1390" s="90"/>
      <c r="VFC1390" s="55"/>
      <c r="VFD1390" s="90"/>
      <c r="VFE1390" s="90"/>
      <c r="VFF1390" s="90"/>
      <c r="VFG1390" s="54"/>
      <c r="VFH1390" s="90"/>
      <c r="VFI1390" s="90"/>
      <c r="VFJ1390" s="90"/>
      <c r="VFK1390" s="55"/>
      <c r="VFL1390" s="90"/>
      <c r="VFM1390" s="90"/>
      <c r="VFN1390" s="90"/>
      <c r="VFO1390" s="54"/>
      <c r="VFP1390" s="90"/>
      <c r="VFQ1390" s="90"/>
      <c r="VFR1390" s="90"/>
      <c r="VFS1390" s="55"/>
      <c r="VFT1390" s="90"/>
      <c r="VFU1390" s="90"/>
      <c r="VFV1390" s="90"/>
      <c r="VFW1390" s="54"/>
      <c r="VFX1390" s="90"/>
      <c r="VFY1390" s="90"/>
      <c r="VFZ1390" s="90"/>
      <c r="VGA1390" s="55"/>
      <c r="VGB1390" s="90"/>
      <c r="VGC1390" s="90"/>
      <c r="VGD1390" s="90"/>
      <c r="VGE1390" s="54"/>
      <c r="VGF1390" s="90"/>
      <c r="VGG1390" s="90"/>
      <c r="VGH1390" s="90"/>
      <c r="VGI1390" s="55"/>
      <c r="VGJ1390" s="90"/>
      <c r="VGK1390" s="90"/>
      <c r="VGL1390" s="90"/>
      <c r="VGM1390" s="54"/>
      <c r="VGN1390" s="90"/>
      <c r="VGO1390" s="90"/>
      <c r="VGP1390" s="90"/>
      <c r="VGQ1390" s="55"/>
      <c r="VGR1390" s="90"/>
      <c r="VGS1390" s="90"/>
      <c r="VGT1390" s="90"/>
      <c r="VGU1390" s="54"/>
      <c r="VGV1390" s="90"/>
      <c r="VGW1390" s="90"/>
      <c r="VGX1390" s="90"/>
      <c r="VGY1390" s="55"/>
      <c r="VGZ1390" s="90"/>
      <c r="VHA1390" s="90"/>
      <c r="VHB1390" s="90"/>
      <c r="VHC1390" s="54"/>
      <c r="VHD1390" s="90"/>
      <c r="VHE1390" s="90"/>
      <c r="VHF1390" s="90"/>
      <c r="VHG1390" s="55"/>
      <c r="VHH1390" s="90"/>
      <c r="VHI1390" s="90"/>
      <c r="VHJ1390" s="90"/>
      <c r="VHK1390" s="54"/>
      <c r="VHL1390" s="90"/>
      <c r="VHM1390" s="90"/>
      <c r="VHN1390" s="90"/>
      <c r="VHO1390" s="55"/>
      <c r="VHP1390" s="90"/>
      <c r="VHQ1390" s="90"/>
      <c r="VHR1390" s="90"/>
      <c r="VHS1390" s="54"/>
      <c r="VHT1390" s="90"/>
      <c r="VHU1390" s="90"/>
      <c r="VHV1390" s="90"/>
      <c r="VHW1390" s="55"/>
      <c r="VHX1390" s="90"/>
      <c r="VHY1390" s="90"/>
      <c r="VHZ1390" s="90"/>
      <c r="VIA1390" s="54"/>
      <c r="VIB1390" s="90"/>
      <c r="VIC1390" s="90"/>
      <c r="VID1390" s="90"/>
      <c r="VIE1390" s="55"/>
      <c r="VIF1390" s="90"/>
      <c r="VIG1390" s="90"/>
      <c r="VIH1390" s="90"/>
      <c r="VII1390" s="54"/>
      <c r="VIJ1390" s="90"/>
      <c r="VIK1390" s="90"/>
      <c r="VIL1390" s="90"/>
      <c r="VIM1390" s="55"/>
      <c r="VIN1390" s="90"/>
      <c r="VIO1390" s="90"/>
      <c r="VIP1390" s="90"/>
      <c r="VIQ1390" s="54"/>
      <c r="VIR1390" s="90"/>
      <c r="VIS1390" s="90"/>
      <c r="VIT1390" s="90"/>
      <c r="VIU1390" s="55"/>
      <c r="VIV1390" s="90"/>
      <c r="VIW1390" s="90"/>
      <c r="VIX1390" s="90"/>
      <c r="VIY1390" s="54"/>
      <c r="VIZ1390" s="90"/>
      <c r="VJA1390" s="90"/>
      <c r="VJB1390" s="90"/>
      <c r="VJC1390" s="55"/>
      <c r="VJD1390" s="90"/>
      <c r="VJE1390" s="90"/>
      <c r="VJF1390" s="90"/>
      <c r="VJG1390" s="54"/>
      <c r="VJH1390" s="90"/>
      <c r="VJI1390" s="90"/>
      <c r="VJJ1390" s="90"/>
      <c r="VJK1390" s="55"/>
      <c r="VJL1390" s="90"/>
      <c r="VJM1390" s="90"/>
      <c r="VJN1390" s="90"/>
      <c r="VJO1390" s="54"/>
      <c r="VJP1390" s="90"/>
      <c r="VJQ1390" s="90"/>
      <c r="VJR1390" s="90"/>
      <c r="VJS1390" s="55"/>
      <c r="VJT1390" s="90"/>
      <c r="VJU1390" s="90"/>
      <c r="VJV1390" s="90"/>
      <c r="VJW1390" s="54"/>
      <c r="VJX1390" s="90"/>
      <c r="VJY1390" s="90"/>
      <c r="VJZ1390" s="90"/>
      <c r="VKA1390" s="55"/>
      <c r="VKB1390" s="90"/>
      <c r="VKC1390" s="90"/>
      <c r="VKD1390" s="90"/>
      <c r="VKE1390" s="54"/>
      <c r="VKF1390" s="90"/>
      <c r="VKG1390" s="90"/>
      <c r="VKH1390" s="90"/>
      <c r="VKI1390" s="55"/>
      <c r="VKJ1390" s="90"/>
      <c r="VKK1390" s="90"/>
      <c r="VKL1390" s="90"/>
      <c r="VKM1390" s="54"/>
      <c r="VKN1390" s="90"/>
      <c r="VKO1390" s="90"/>
      <c r="VKP1390" s="90"/>
      <c r="VKQ1390" s="55"/>
      <c r="VKR1390" s="90"/>
      <c r="VKS1390" s="90"/>
      <c r="VKT1390" s="90"/>
      <c r="VKU1390" s="54"/>
      <c r="VKV1390" s="90"/>
      <c r="VKW1390" s="90"/>
      <c r="VKX1390" s="90"/>
      <c r="VKY1390" s="55"/>
      <c r="VKZ1390" s="90"/>
      <c r="VLA1390" s="90"/>
      <c r="VLB1390" s="90"/>
      <c r="VLC1390" s="54"/>
      <c r="VLD1390" s="90"/>
      <c r="VLE1390" s="90"/>
      <c r="VLF1390" s="90"/>
      <c r="VLG1390" s="55"/>
      <c r="VLH1390" s="90"/>
      <c r="VLI1390" s="90"/>
      <c r="VLJ1390" s="90"/>
      <c r="VLK1390" s="54"/>
      <c r="VLL1390" s="90"/>
      <c r="VLM1390" s="90"/>
      <c r="VLN1390" s="90"/>
      <c r="VLO1390" s="55"/>
      <c r="VLP1390" s="90"/>
      <c r="VLQ1390" s="90"/>
      <c r="VLR1390" s="90"/>
      <c r="VLS1390" s="54"/>
      <c r="VLT1390" s="90"/>
      <c r="VLU1390" s="90"/>
      <c r="VLV1390" s="90"/>
      <c r="VLW1390" s="55"/>
      <c r="VLX1390" s="90"/>
      <c r="VLY1390" s="90"/>
      <c r="VLZ1390" s="90"/>
      <c r="VMA1390" s="54"/>
      <c r="VMB1390" s="90"/>
      <c r="VMC1390" s="90"/>
      <c r="VMD1390" s="90"/>
      <c r="VME1390" s="55"/>
      <c r="VMF1390" s="90"/>
      <c r="VMG1390" s="90"/>
      <c r="VMH1390" s="90"/>
      <c r="VMI1390" s="54"/>
      <c r="VMJ1390" s="90"/>
      <c r="VMK1390" s="90"/>
      <c r="VML1390" s="90"/>
      <c r="VMM1390" s="55"/>
      <c r="VMN1390" s="90"/>
      <c r="VMO1390" s="90"/>
      <c r="VMP1390" s="90"/>
      <c r="VMQ1390" s="54"/>
      <c r="VMR1390" s="90"/>
      <c r="VMS1390" s="90"/>
      <c r="VMT1390" s="90"/>
      <c r="VMU1390" s="55"/>
      <c r="VMV1390" s="90"/>
      <c r="VMW1390" s="90"/>
      <c r="VMX1390" s="90"/>
      <c r="VMY1390" s="54"/>
      <c r="VMZ1390" s="90"/>
      <c r="VNA1390" s="90"/>
      <c r="VNB1390" s="90"/>
      <c r="VNC1390" s="55"/>
      <c r="VND1390" s="90"/>
      <c r="VNE1390" s="90"/>
      <c r="VNF1390" s="90"/>
      <c r="VNG1390" s="54"/>
      <c r="VNH1390" s="90"/>
      <c r="VNI1390" s="90"/>
      <c r="VNJ1390" s="90"/>
      <c r="VNK1390" s="55"/>
      <c r="VNL1390" s="90"/>
      <c r="VNM1390" s="90"/>
      <c r="VNN1390" s="90"/>
      <c r="VNO1390" s="54"/>
      <c r="VNP1390" s="90"/>
      <c r="VNQ1390" s="90"/>
      <c r="VNR1390" s="90"/>
      <c r="VNS1390" s="55"/>
      <c r="VNT1390" s="90"/>
      <c r="VNU1390" s="90"/>
      <c r="VNV1390" s="90"/>
      <c r="VNW1390" s="54"/>
      <c r="VNX1390" s="90"/>
      <c r="VNY1390" s="90"/>
      <c r="VNZ1390" s="90"/>
      <c r="VOA1390" s="55"/>
      <c r="VOB1390" s="90"/>
      <c r="VOC1390" s="90"/>
      <c r="VOD1390" s="90"/>
      <c r="VOE1390" s="54"/>
      <c r="VOF1390" s="90"/>
      <c r="VOG1390" s="90"/>
      <c r="VOH1390" s="90"/>
      <c r="VOI1390" s="55"/>
      <c r="VOJ1390" s="90"/>
      <c r="VOK1390" s="90"/>
      <c r="VOL1390" s="90"/>
      <c r="VOM1390" s="54"/>
      <c r="VON1390" s="90"/>
      <c r="VOO1390" s="90"/>
      <c r="VOP1390" s="90"/>
      <c r="VOQ1390" s="55"/>
      <c r="VOR1390" s="90"/>
      <c r="VOS1390" s="90"/>
      <c r="VOT1390" s="90"/>
      <c r="VOU1390" s="54"/>
      <c r="VOV1390" s="90"/>
      <c r="VOW1390" s="90"/>
      <c r="VOX1390" s="90"/>
      <c r="VOY1390" s="55"/>
      <c r="VOZ1390" s="90"/>
      <c r="VPA1390" s="90"/>
      <c r="VPB1390" s="90"/>
      <c r="VPC1390" s="54"/>
      <c r="VPD1390" s="90"/>
      <c r="VPE1390" s="90"/>
      <c r="VPF1390" s="90"/>
      <c r="VPG1390" s="55"/>
      <c r="VPH1390" s="90"/>
      <c r="VPI1390" s="90"/>
      <c r="VPJ1390" s="90"/>
      <c r="VPK1390" s="54"/>
      <c r="VPL1390" s="90"/>
      <c r="VPM1390" s="90"/>
      <c r="VPN1390" s="90"/>
      <c r="VPO1390" s="55"/>
      <c r="VPP1390" s="90"/>
      <c r="VPQ1390" s="90"/>
      <c r="VPR1390" s="90"/>
      <c r="VPS1390" s="54"/>
      <c r="VPT1390" s="90"/>
      <c r="VPU1390" s="90"/>
      <c r="VPV1390" s="90"/>
      <c r="VPW1390" s="55"/>
      <c r="VPX1390" s="90"/>
      <c r="VPY1390" s="90"/>
      <c r="VPZ1390" s="90"/>
      <c r="VQA1390" s="54"/>
      <c r="VQB1390" s="90"/>
      <c r="VQC1390" s="90"/>
      <c r="VQD1390" s="90"/>
      <c r="VQE1390" s="55"/>
      <c r="VQF1390" s="90"/>
      <c r="VQG1390" s="90"/>
      <c r="VQH1390" s="90"/>
      <c r="VQI1390" s="54"/>
      <c r="VQJ1390" s="90"/>
      <c r="VQK1390" s="90"/>
      <c r="VQL1390" s="90"/>
      <c r="VQM1390" s="55"/>
      <c r="VQN1390" s="90"/>
      <c r="VQO1390" s="90"/>
      <c r="VQP1390" s="90"/>
      <c r="VQQ1390" s="54"/>
      <c r="VQR1390" s="90"/>
      <c r="VQS1390" s="90"/>
      <c r="VQT1390" s="90"/>
      <c r="VQU1390" s="55"/>
      <c r="VQV1390" s="90"/>
      <c r="VQW1390" s="90"/>
      <c r="VQX1390" s="90"/>
      <c r="VQY1390" s="54"/>
      <c r="VQZ1390" s="90"/>
      <c r="VRA1390" s="90"/>
      <c r="VRB1390" s="90"/>
      <c r="VRC1390" s="55"/>
      <c r="VRD1390" s="90"/>
      <c r="VRE1390" s="90"/>
      <c r="VRF1390" s="90"/>
      <c r="VRG1390" s="54"/>
      <c r="VRH1390" s="90"/>
      <c r="VRI1390" s="90"/>
      <c r="VRJ1390" s="90"/>
      <c r="VRK1390" s="55"/>
      <c r="VRL1390" s="90"/>
      <c r="VRM1390" s="90"/>
      <c r="VRN1390" s="90"/>
      <c r="VRO1390" s="54"/>
      <c r="VRP1390" s="90"/>
      <c r="VRQ1390" s="90"/>
      <c r="VRR1390" s="90"/>
      <c r="VRS1390" s="55"/>
      <c r="VRT1390" s="90"/>
      <c r="VRU1390" s="90"/>
      <c r="VRV1390" s="90"/>
      <c r="VRW1390" s="54"/>
      <c r="VRX1390" s="90"/>
      <c r="VRY1390" s="90"/>
      <c r="VRZ1390" s="90"/>
      <c r="VSA1390" s="55"/>
      <c r="VSB1390" s="90"/>
      <c r="VSC1390" s="90"/>
      <c r="VSD1390" s="90"/>
      <c r="VSE1390" s="54"/>
      <c r="VSF1390" s="90"/>
      <c r="VSG1390" s="90"/>
      <c r="VSH1390" s="90"/>
      <c r="VSI1390" s="55"/>
      <c r="VSJ1390" s="90"/>
      <c r="VSK1390" s="90"/>
      <c r="VSL1390" s="90"/>
      <c r="VSM1390" s="54"/>
      <c r="VSN1390" s="90"/>
      <c r="VSO1390" s="90"/>
      <c r="VSP1390" s="90"/>
      <c r="VSQ1390" s="55"/>
      <c r="VSR1390" s="90"/>
      <c r="VSS1390" s="90"/>
      <c r="VST1390" s="90"/>
      <c r="VSU1390" s="54"/>
      <c r="VSV1390" s="90"/>
      <c r="VSW1390" s="90"/>
      <c r="VSX1390" s="90"/>
      <c r="VSY1390" s="55"/>
      <c r="VSZ1390" s="90"/>
      <c r="VTA1390" s="90"/>
      <c r="VTB1390" s="90"/>
      <c r="VTC1390" s="54"/>
      <c r="VTD1390" s="90"/>
      <c r="VTE1390" s="90"/>
      <c r="VTF1390" s="90"/>
      <c r="VTG1390" s="55"/>
      <c r="VTH1390" s="90"/>
      <c r="VTI1390" s="90"/>
      <c r="VTJ1390" s="90"/>
      <c r="VTK1390" s="54"/>
      <c r="VTL1390" s="90"/>
      <c r="VTM1390" s="90"/>
      <c r="VTN1390" s="90"/>
      <c r="VTO1390" s="55"/>
      <c r="VTP1390" s="90"/>
      <c r="VTQ1390" s="90"/>
      <c r="VTR1390" s="90"/>
      <c r="VTS1390" s="54"/>
      <c r="VTT1390" s="90"/>
      <c r="VTU1390" s="90"/>
      <c r="VTV1390" s="90"/>
      <c r="VTW1390" s="55"/>
      <c r="VTX1390" s="90"/>
      <c r="VTY1390" s="90"/>
      <c r="VTZ1390" s="90"/>
      <c r="VUA1390" s="54"/>
      <c r="VUB1390" s="90"/>
      <c r="VUC1390" s="90"/>
      <c r="VUD1390" s="90"/>
      <c r="VUE1390" s="55"/>
      <c r="VUF1390" s="90"/>
      <c r="VUG1390" s="90"/>
      <c r="VUH1390" s="90"/>
      <c r="VUI1390" s="54"/>
      <c r="VUJ1390" s="90"/>
      <c r="VUK1390" s="90"/>
      <c r="VUL1390" s="90"/>
      <c r="VUM1390" s="55"/>
      <c r="VUN1390" s="90"/>
      <c r="VUO1390" s="90"/>
      <c r="VUP1390" s="90"/>
      <c r="VUQ1390" s="54"/>
      <c r="VUR1390" s="90"/>
      <c r="VUS1390" s="90"/>
      <c r="VUT1390" s="90"/>
      <c r="VUU1390" s="55"/>
      <c r="VUV1390" s="90"/>
      <c r="VUW1390" s="90"/>
      <c r="VUX1390" s="90"/>
      <c r="VUY1390" s="54"/>
      <c r="VUZ1390" s="90"/>
      <c r="VVA1390" s="90"/>
      <c r="VVB1390" s="90"/>
      <c r="VVC1390" s="55"/>
      <c r="VVD1390" s="90"/>
      <c r="VVE1390" s="90"/>
      <c r="VVF1390" s="90"/>
      <c r="VVG1390" s="54"/>
      <c r="VVH1390" s="90"/>
      <c r="VVI1390" s="90"/>
      <c r="VVJ1390" s="90"/>
      <c r="VVK1390" s="55"/>
      <c r="VVL1390" s="90"/>
      <c r="VVM1390" s="90"/>
      <c r="VVN1390" s="90"/>
      <c r="VVO1390" s="54"/>
      <c r="VVP1390" s="90"/>
      <c r="VVQ1390" s="90"/>
      <c r="VVR1390" s="90"/>
      <c r="VVS1390" s="55"/>
      <c r="VVT1390" s="90"/>
      <c r="VVU1390" s="90"/>
      <c r="VVV1390" s="90"/>
      <c r="VVW1390" s="54"/>
      <c r="VVX1390" s="90"/>
      <c r="VVY1390" s="90"/>
      <c r="VVZ1390" s="90"/>
      <c r="VWA1390" s="55"/>
      <c r="VWB1390" s="90"/>
      <c r="VWC1390" s="90"/>
      <c r="VWD1390" s="90"/>
      <c r="VWE1390" s="54"/>
      <c r="VWF1390" s="90"/>
      <c r="VWG1390" s="90"/>
      <c r="VWH1390" s="90"/>
      <c r="VWI1390" s="55"/>
      <c r="VWJ1390" s="90"/>
      <c r="VWK1390" s="90"/>
      <c r="VWL1390" s="90"/>
      <c r="VWM1390" s="54"/>
      <c r="VWN1390" s="90"/>
      <c r="VWO1390" s="90"/>
      <c r="VWP1390" s="90"/>
      <c r="VWQ1390" s="55"/>
      <c r="VWR1390" s="90"/>
      <c r="VWS1390" s="90"/>
      <c r="VWT1390" s="90"/>
      <c r="VWU1390" s="54"/>
      <c r="VWV1390" s="90"/>
      <c r="VWW1390" s="90"/>
      <c r="VWX1390" s="90"/>
      <c r="VWY1390" s="55"/>
      <c r="VWZ1390" s="90"/>
      <c r="VXA1390" s="90"/>
      <c r="VXB1390" s="90"/>
      <c r="VXC1390" s="54"/>
      <c r="VXD1390" s="90"/>
      <c r="VXE1390" s="90"/>
      <c r="VXF1390" s="90"/>
      <c r="VXG1390" s="55"/>
      <c r="VXH1390" s="90"/>
      <c r="VXI1390" s="90"/>
      <c r="VXJ1390" s="90"/>
      <c r="VXK1390" s="54"/>
      <c r="VXL1390" s="90"/>
      <c r="VXM1390" s="90"/>
      <c r="VXN1390" s="90"/>
      <c r="VXO1390" s="55"/>
      <c r="VXP1390" s="90"/>
      <c r="VXQ1390" s="90"/>
      <c r="VXR1390" s="90"/>
      <c r="VXS1390" s="54"/>
      <c r="VXT1390" s="90"/>
      <c r="VXU1390" s="90"/>
      <c r="VXV1390" s="90"/>
      <c r="VXW1390" s="55"/>
      <c r="VXX1390" s="90"/>
      <c r="VXY1390" s="90"/>
      <c r="VXZ1390" s="90"/>
      <c r="VYA1390" s="54"/>
      <c r="VYB1390" s="90"/>
      <c r="VYC1390" s="90"/>
      <c r="VYD1390" s="90"/>
      <c r="VYE1390" s="55"/>
      <c r="VYF1390" s="90"/>
      <c r="VYG1390" s="90"/>
      <c r="VYH1390" s="90"/>
      <c r="VYI1390" s="54"/>
      <c r="VYJ1390" s="90"/>
      <c r="VYK1390" s="90"/>
      <c r="VYL1390" s="90"/>
      <c r="VYM1390" s="55"/>
      <c r="VYN1390" s="90"/>
      <c r="VYO1390" s="90"/>
      <c r="VYP1390" s="90"/>
      <c r="VYQ1390" s="54"/>
      <c r="VYR1390" s="90"/>
      <c r="VYS1390" s="90"/>
      <c r="VYT1390" s="90"/>
      <c r="VYU1390" s="55"/>
      <c r="VYV1390" s="90"/>
      <c r="VYW1390" s="90"/>
      <c r="VYX1390" s="90"/>
      <c r="VYY1390" s="54"/>
      <c r="VYZ1390" s="90"/>
      <c r="VZA1390" s="90"/>
      <c r="VZB1390" s="90"/>
      <c r="VZC1390" s="55"/>
      <c r="VZD1390" s="90"/>
      <c r="VZE1390" s="90"/>
      <c r="VZF1390" s="90"/>
      <c r="VZG1390" s="54"/>
      <c r="VZH1390" s="90"/>
      <c r="VZI1390" s="90"/>
      <c r="VZJ1390" s="90"/>
      <c r="VZK1390" s="55"/>
      <c r="VZL1390" s="90"/>
      <c r="VZM1390" s="90"/>
      <c r="VZN1390" s="90"/>
      <c r="VZO1390" s="54"/>
      <c r="VZP1390" s="90"/>
      <c r="VZQ1390" s="90"/>
      <c r="VZR1390" s="90"/>
      <c r="VZS1390" s="55"/>
      <c r="VZT1390" s="90"/>
      <c r="VZU1390" s="90"/>
      <c r="VZV1390" s="90"/>
      <c r="VZW1390" s="54"/>
      <c r="VZX1390" s="90"/>
      <c r="VZY1390" s="90"/>
      <c r="VZZ1390" s="90"/>
      <c r="WAA1390" s="55"/>
      <c r="WAB1390" s="90"/>
      <c r="WAC1390" s="90"/>
      <c r="WAD1390" s="90"/>
      <c r="WAE1390" s="54"/>
      <c r="WAF1390" s="90"/>
      <c r="WAG1390" s="90"/>
      <c r="WAH1390" s="90"/>
      <c r="WAI1390" s="55"/>
      <c r="WAJ1390" s="90"/>
      <c r="WAK1390" s="90"/>
      <c r="WAL1390" s="90"/>
      <c r="WAM1390" s="54"/>
      <c r="WAN1390" s="90"/>
      <c r="WAO1390" s="90"/>
      <c r="WAP1390" s="90"/>
      <c r="WAQ1390" s="55"/>
      <c r="WAR1390" s="90"/>
      <c r="WAS1390" s="90"/>
      <c r="WAT1390" s="90"/>
      <c r="WAU1390" s="54"/>
      <c r="WAV1390" s="90"/>
      <c r="WAW1390" s="90"/>
      <c r="WAX1390" s="90"/>
      <c r="WAY1390" s="55"/>
      <c r="WAZ1390" s="90"/>
      <c r="WBA1390" s="90"/>
      <c r="WBB1390" s="90"/>
      <c r="WBC1390" s="54"/>
      <c r="WBD1390" s="90"/>
      <c r="WBE1390" s="90"/>
      <c r="WBF1390" s="90"/>
      <c r="WBG1390" s="55"/>
      <c r="WBH1390" s="90"/>
      <c r="WBI1390" s="90"/>
      <c r="WBJ1390" s="90"/>
      <c r="WBK1390" s="54"/>
      <c r="WBL1390" s="90"/>
      <c r="WBM1390" s="90"/>
      <c r="WBN1390" s="90"/>
      <c r="WBO1390" s="55"/>
      <c r="WBP1390" s="90"/>
      <c r="WBQ1390" s="90"/>
      <c r="WBR1390" s="90"/>
      <c r="WBS1390" s="54"/>
      <c r="WBT1390" s="90"/>
      <c r="WBU1390" s="90"/>
      <c r="WBV1390" s="90"/>
      <c r="WBW1390" s="55"/>
      <c r="WBX1390" s="90"/>
      <c r="WBY1390" s="90"/>
      <c r="WBZ1390" s="90"/>
      <c r="WCA1390" s="54"/>
      <c r="WCB1390" s="90"/>
      <c r="WCC1390" s="90"/>
      <c r="WCD1390" s="90"/>
      <c r="WCE1390" s="55"/>
      <c r="WCF1390" s="90"/>
      <c r="WCG1390" s="90"/>
      <c r="WCH1390" s="90"/>
      <c r="WCI1390" s="54"/>
      <c r="WCJ1390" s="90"/>
      <c r="WCK1390" s="90"/>
      <c r="WCL1390" s="90"/>
      <c r="WCM1390" s="55"/>
      <c r="WCN1390" s="90"/>
      <c r="WCO1390" s="90"/>
      <c r="WCP1390" s="90"/>
      <c r="WCQ1390" s="54"/>
      <c r="WCR1390" s="90"/>
      <c r="WCS1390" s="90"/>
      <c r="WCT1390" s="90"/>
      <c r="WCU1390" s="55"/>
      <c r="WCV1390" s="90"/>
      <c r="WCW1390" s="90"/>
      <c r="WCX1390" s="90"/>
      <c r="WCY1390" s="54"/>
      <c r="WCZ1390" s="90"/>
      <c r="WDA1390" s="90"/>
      <c r="WDB1390" s="90"/>
      <c r="WDC1390" s="55"/>
      <c r="WDD1390" s="90"/>
      <c r="WDE1390" s="90"/>
      <c r="WDF1390" s="90"/>
      <c r="WDG1390" s="54"/>
      <c r="WDH1390" s="90"/>
      <c r="WDI1390" s="90"/>
      <c r="WDJ1390" s="90"/>
      <c r="WDK1390" s="55"/>
      <c r="WDL1390" s="90"/>
      <c r="WDM1390" s="90"/>
      <c r="WDN1390" s="90"/>
      <c r="WDO1390" s="54"/>
      <c r="WDP1390" s="90"/>
      <c r="WDQ1390" s="90"/>
      <c r="WDR1390" s="90"/>
      <c r="WDS1390" s="55"/>
      <c r="WDT1390" s="90"/>
      <c r="WDU1390" s="90"/>
      <c r="WDV1390" s="90"/>
      <c r="WDW1390" s="54"/>
      <c r="WDX1390" s="90"/>
      <c r="WDY1390" s="90"/>
      <c r="WDZ1390" s="90"/>
      <c r="WEA1390" s="55"/>
      <c r="WEB1390" s="90"/>
      <c r="WEC1390" s="90"/>
      <c r="WED1390" s="90"/>
      <c r="WEE1390" s="54"/>
      <c r="WEF1390" s="90"/>
      <c r="WEG1390" s="90"/>
      <c r="WEH1390" s="90"/>
      <c r="WEI1390" s="55"/>
      <c r="WEJ1390" s="90"/>
      <c r="WEK1390" s="90"/>
      <c r="WEL1390" s="90"/>
      <c r="WEM1390" s="54"/>
      <c r="WEN1390" s="90"/>
      <c r="WEO1390" s="90"/>
      <c r="WEP1390" s="90"/>
      <c r="WEQ1390" s="55"/>
      <c r="WER1390" s="90"/>
      <c r="WES1390" s="90"/>
      <c r="WET1390" s="90"/>
      <c r="WEU1390" s="54"/>
      <c r="WEV1390" s="90"/>
      <c r="WEW1390" s="90"/>
      <c r="WEX1390" s="90"/>
      <c r="WEY1390" s="55"/>
      <c r="WEZ1390" s="90"/>
      <c r="WFA1390" s="90"/>
      <c r="WFB1390" s="90"/>
      <c r="WFC1390" s="54"/>
      <c r="WFD1390" s="90"/>
      <c r="WFE1390" s="90"/>
      <c r="WFF1390" s="90"/>
      <c r="WFG1390" s="55"/>
      <c r="WFH1390" s="90"/>
      <c r="WFI1390" s="90"/>
      <c r="WFJ1390" s="90"/>
      <c r="WFK1390" s="54"/>
      <c r="WFL1390" s="90"/>
      <c r="WFM1390" s="90"/>
      <c r="WFN1390" s="90"/>
      <c r="WFO1390" s="55"/>
      <c r="WFP1390" s="90"/>
      <c r="WFQ1390" s="90"/>
      <c r="WFR1390" s="90"/>
      <c r="WFS1390" s="54"/>
      <c r="WFT1390" s="90"/>
      <c r="WFU1390" s="90"/>
      <c r="WFV1390" s="90"/>
      <c r="WFW1390" s="55"/>
      <c r="WFX1390" s="90"/>
      <c r="WFY1390" s="90"/>
      <c r="WFZ1390" s="90"/>
      <c r="WGA1390" s="54"/>
      <c r="WGB1390" s="90"/>
      <c r="WGC1390" s="90"/>
      <c r="WGD1390" s="90"/>
      <c r="WGE1390" s="55"/>
      <c r="WGF1390" s="90"/>
      <c r="WGG1390" s="90"/>
      <c r="WGH1390" s="90"/>
      <c r="WGI1390" s="54"/>
      <c r="WGJ1390" s="90"/>
      <c r="WGK1390" s="90"/>
      <c r="WGL1390" s="90"/>
      <c r="WGM1390" s="55"/>
      <c r="WGN1390" s="90"/>
      <c r="WGO1390" s="90"/>
      <c r="WGP1390" s="90"/>
      <c r="WGQ1390" s="54"/>
      <c r="WGR1390" s="90"/>
      <c r="WGS1390" s="90"/>
      <c r="WGT1390" s="90"/>
      <c r="WGU1390" s="55"/>
      <c r="WGV1390" s="90"/>
      <c r="WGW1390" s="90"/>
      <c r="WGX1390" s="90"/>
      <c r="WGY1390" s="54"/>
      <c r="WGZ1390" s="90"/>
      <c r="WHA1390" s="90"/>
      <c r="WHB1390" s="90"/>
      <c r="WHC1390" s="55"/>
      <c r="WHD1390" s="90"/>
      <c r="WHE1390" s="90"/>
      <c r="WHF1390" s="90"/>
      <c r="WHG1390" s="54"/>
      <c r="WHH1390" s="90"/>
      <c r="WHI1390" s="90"/>
      <c r="WHJ1390" s="90"/>
      <c r="WHK1390" s="55"/>
      <c r="WHL1390" s="90"/>
      <c r="WHM1390" s="90"/>
      <c r="WHN1390" s="90"/>
      <c r="WHO1390" s="54"/>
      <c r="WHP1390" s="90"/>
      <c r="WHQ1390" s="90"/>
      <c r="WHR1390" s="90"/>
      <c r="WHS1390" s="55"/>
      <c r="WHT1390" s="90"/>
      <c r="WHU1390" s="90"/>
      <c r="WHV1390" s="90"/>
      <c r="WHW1390" s="54"/>
      <c r="WHX1390" s="90"/>
      <c r="WHY1390" s="90"/>
      <c r="WHZ1390" s="90"/>
      <c r="WIA1390" s="55"/>
      <c r="WIB1390" s="90"/>
      <c r="WIC1390" s="90"/>
      <c r="WID1390" s="90"/>
      <c r="WIE1390" s="54"/>
      <c r="WIF1390" s="90"/>
      <c r="WIG1390" s="90"/>
      <c r="WIH1390" s="90"/>
      <c r="WII1390" s="55"/>
      <c r="WIJ1390" s="90"/>
      <c r="WIK1390" s="90"/>
      <c r="WIL1390" s="90"/>
      <c r="WIM1390" s="54"/>
      <c r="WIN1390" s="90"/>
      <c r="WIO1390" s="90"/>
      <c r="WIP1390" s="90"/>
      <c r="WIQ1390" s="55"/>
      <c r="WIR1390" s="90"/>
      <c r="WIS1390" s="90"/>
      <c r="WIT1390" s="90"/>
      <c r="WIU1390" s="54"/>
      <c r="WIV1390" s="90"/>
      <c r="WIW1390" s="90"/>
      <c r="WIX1390" s="90"/>
      <c r="WIY1390" s="55"/>
      <c r="WIZ1390" s="90"/>
      <c r="WJA1390" s="90"/>
      <c r="WJB1390" s="90"/>
      <c r="WJC1390" s="54"/>
      <c r="WJD1390" s="90"/>
      <c r="WJE1390" s="90"/>
      <c r="WJF1390" s="90"/>
      <c r="WJG1390" s="55"/>
      <c r="WJH1390" s="90"/>
      <c r="WJI1390" s="90"/>
      <c r="WJJ1390" s="90"/>
      <c r="WJK1390" s="54"/>
      <c r="WJL1390" s="90"/>
      <c r="WJM1390" s="90"/>
      <c r="WJN1390" s="90"/>
      <c r="WJO1390" s="55"/>
      <c r="WJP1390" s="90"/>
      <c r="WJQ1390" s="90"/>
      <c r="WJR1390" s="90"/>
      <c r="WJS1390" s="54"/>
      <c r="WJT1390" s="90"/>
      <c r="WJU1390" s="90"/>
      <c r="WJV1390" s="90"/>
      <c r="WJW1390" s="55"/>
      <c r="WJX1390" s="90"/>
      <c r="WJY1390" s="90"/>
      <c r="WJZ1390" s="90"/>
      <c r="WKA1390" s="54"/>
      <c r="WKB1390" s="90"/>
      <c r="WKC1390" s="90"/>
      <c r="WKD1390" s="90"/>
      <c r="WKE1390" s="55"/>
      <c r="WKF1390" s="90"/>
      <c r="WKG1390" s="90"/>
      <c r="WKH1390" s="90"/>
      <c r="WKI1390" s="54"/>
      <c r="WKJ1390" s="90"/>
      <c r="WKK1390" s="90"/>
      <c r="WKL1390" s="90"/>
      <c r="WKM1390" s="55"/>
      <c r="WKN1390" s="90"/>
      <c r="WKO1390" s="90"/>
      <c r="WKP1390" s="90"/>
      <c r="WKQ1390" s="54"/>
      <c r="WKR1390" s="90"/>
      <c r="WKS1390" s="90"/>
      <c r="WKT1390" s="90"/>
      <c r="WKU1390" s="55"/>
      <c r="WKV1390" s="90"/>
      <c r="WKW1390" s="90"/>
      <c r="WKX1390" s="90"/>
      <c r="WKY1390" s="54"/>
      <c r="WKZ1390" s="90"/>
      <c r="WLA1390" s="90"/>
      <c r="WLB1390" s="90"/>
      <c r="WLC1390" s="55"/>
      <c r="WLD1390" s="90"/>
      <c r="WLE1390" s="90"/>
      <c r="WLF1390" s="90"/>
      <c r="WLG1390" s="54"/>
      <c r="WLH1390" s="90"/>
      <c r="WLI1390" s="90"/>
      <c r="WLJ1390" s="90"/>
      <c r="WLK1390" s="55"/>
      <c r="WLL1390" s="90"/>
      <c r="WLM1390" s="90"/>
      <c r="WLN1390" s="90"/>
      <c r="WLO1390" s="54"/>
      <c r="WLP1390" s="90"/>
      <c r="WLQ1390" s="90"/>
      <c r="WLR1390" s="90"/>
      <c r="WLS1390" s="55"/>
      <c r="WLT1390" s="90"/>
      <c r="WLU1390" s="90"/>
      <c r="WLV1390" s="90"/>
      <c r="WLW1390" s="54"/>
      <c r="WLX1390" s="90"/>
      <c r="WLY1390" s="90"/>
      <c r="WLZ1390" s="90"/>
      <c r="WMA1390" s="55"/>
      <c r="WMB1390" s="90"/>
      <c r="WMC1390" s="90"/>
      <c r="WMD1390" s="90"/>
      <c r="WME1390" s="54"/>
      <c r="WMF1390" s="90"/>
      <c r="WMG1390" s="90"/>
      <c r="WMH1390" s="90"/>
      <c r="WMI1390" s="55"/>
      <c r="WMJ1390" s="90"/>
      <c r="WMK1390" s="90"/>
      <c r="WML1390" s="90"/>
      <c r="WMM1390" s="54"/>
      <c r="WMN1390" s="90"/>
      <c r="WMO1390" s="90"/>
      <c r="WMP1390" s="90"/>
      <c r="WMQ1390" s="55"/>
      <c r="WMR1390" s="90"/>
      <c r="WMS1390" s="90"/>
      <c r="WMT1390" s="90"/>
      <c r="WMU1390" s="54"/>
      <c r="WMV1390" s="90"/>
      <c r="WMW1390" s="90"/>
      <c r="WMX1390" s="90"/>
      <c r="WMY1390" s="55"/>
      <c r="WMZ1390" s="90"/>
      <c r="WNA1390" s="90"/>
      <c r="WNB1390" s="90"/>
      <c r="WNC1390" s="54"/>
      <c r="WND1390" s="90"/>
      <c r="WNE1390" s="90"/>
      <c r="WNF1390" s="90"/>
      <c r="WNG1390" s="55"/>
      <c r="WNH1390" s="90"/>
      <c r="WNI1390" s="90"/>
      <c r="WNJ1390" s="90"/>
      <c r="WNK1390" s="54"/>
      <c r="WNL1390" s="90"/>
      <c r="WNM1390" s="90"/>
      <c r="WNN1390" s="90"/>
      <c r="WNO1390" s="55"/>
      <c r="WNP1390" s="90"/>
      <c r="WNQ1390" s="90"/>
      <c r="WNR1390" s="90"/>
      <c r="WNS1390" s="54"/>
      <c r="WNT1390" s="90"/>
      <c r="WNU1390" s="90"/>
      <c r="WNV1390" s="90"/>
      <c r="WNW1390" s="55"/>
      <c r="WNX1390" s="90"/>
      <c r="WNY1390" s="90"/>
      <c r="WNZ1390" s="90"/>
      <c r="WOA1390" s="54"/>
      <c r="WOB1390" s="90"/>
      <c r="WOC1390" s="90"/>
      <c r="WOD1390" s="90"/>
      <c r="WOE1390" s="55"/>
      <c r="WOF1390" s="90"/>
      <c r="WOG1390" s="90"/>
      <c r="WOH1390" s="90"/>
      <c r="WOI1390" s="54"/>
      <c r="WOJ1390" s="90"/>
      <c r="WOK1390" s="90"/>
      <c r="WOL1390" s="90"/>
      <c r="WOM1390" s="55"/>
      <c r="WON1390" s="90"/>
      <c r="WOO1390" s="90"/>
      <c r="WOP1390" s="90"/>
      <c r="WOQ1390" s="54"/>
      <c r="WOR1390" s="90"/>
      <c r="WOS1390" s="90"/>
      <c r="WOT1390" s="90"/>
      <c r="WOU1390" s="55"/>
      <c r="WOV1390" s="90"/>
      <c r="WOW1390" s="90"/>
      <c r="WOX1390" s="90"/>
      <c r="WOY1390" s="54"/>
      <c r="WOZ1390" s="90"/>
      <c r="WPA1390" s="90"/>
      <c r="WPB1390" s="90"/>
      <c r="WPC1390" s="55"/>
      <c r="WPD1390" s="90"/>
      <c r="WPE1390" s="90"/>
      <c r="WPF1390" s="90"/>
      <c r="WPG1390" s="54"/>
      <c r="WPH1390" s="90"/>
      <c r="WPI1390" s="90"/>
      <c r="WPJ1390" s="90"/>
      <c r="WPK1390" s="55"/>
      <c r="WPL1390" s="90"/>
      <c r="WPM1390" s="90"/>
      <c r="WPN1390" s="90"/>
      <c r="WPO1390" s="54"/>
      <c r="WPP1390" s="90"/>
      <c r="WPQ1390" s="90"/>
      <c r="WPR1390" s="90"/>
      <c r="WPS1390" s="55"/>
      <c r="WPT1390" s="90"/>
      <c r="WPU1390" s="90"/>
      <c r="WPV1390" s="90"/>
      <c r="WPW1390" s="54"/>
      <c r="WPX1390" s="90"/>
      <c r="WPY1390" s="90"/>
      <c r="WPZ1390" s="90"/>
      <c r="WQA1390" s="55"/>
      <c r="WQB1390" s="90"/>
      <c r="WQC1390" s="90"/>
      <c r="WQD1390" s="90"/>
      <c r="WQE1390" s="54"/>
      <c r="WQF1390" s="90"/>
      <c r="WQG1390" s="90"/>
      <c r="WQH1390" s="90"/>
      <c r="WQI1390" s="55"/>
      <c r="WQJ1390" s="90"/>
      <c r="WQK1390" s="90"/>
      <c r="WQL1390" s="90"/>
      <c r="WQM1390" s="54"/>
      <c r="WQN1390" s="90"/>
      <c r="WQO1390" s="90"/>
      <c r="WQP1390" s="90"/>
      <c r="WQQ1390" s="55"/>
      <c r="WQR1390" s="90"/>
      <c r="WQS1390" s="90"/>
      <c r="WQT1390" s="90"/>
      <c r="WQU1390" s="54"/>
      <c r="WQV1390" s="90"/>
      <c r="WQW1390" s="90"/>
      <c r="WQX1390" s="90"/>
      <c r="WQY1390" s="55"/>
      <c r="WQZ1390" s="90"/>
      <c r="WRA1390" s="90"/>
      <c r="WRB1390" s="90"/>
      <c r="WRC1390" s="54"/>
      <c r="WRD1390" s="90"/>
      <c r="WRE1390" s="90"/>
      <c r="WRF1390" s="90"/>
      <c r="WRG1390" s="55"/>
      <c r="WRH1390" s="90"/>
      <c r="WRI1390" s="90"/>
      <c r="WRJ1390" s="90"/>
      <c r="WRK1390" s="54"/>
      <c r="WRL1390" s="90"/>
      <c r="WRM1390" s="90"/>
      <c r="WRN1390" s="90"/>
      <c r="WRO1390" s="55"/>
      <c r="WRP1390" s="90"/>
      <c r="WRQ1390" s="90"/>
      <c r="WRR1390" s="90"/>
      <c r="WRS1390" s="54"/>
      <c r="WRT1390" s="90"/>
      <c r="WRU1390" s="90"/>
      <c r="WRV1390" s="90"/>
      <c r="WRW1390" s="55"/>
      <c r="WRX1390" s="90"/>
      <c r="WRY1390" s="90"/>
      <c r="WRZ1390" s="90"/>
      <c r="WSA1390" s="54"/>
      <c r="WSB1390" s="90"/>
      <c r="WSC1390" s="90"/>
      <c r="WSD1390" s="90"/>
      <c r="WSE1390" s="55"/>
      <c r="WSF1390" s="90"/>
      <c r="WSG1390" s="90"/>
      <c r="WSH1390" s="90"/>
      <c r="WSI1390" s="54"/>
      <c r="WSJ1390" s="90"/>
      <c r="WSK1390" s="90"/>
      <c r="WSL1390" s="90"/>
      <c r="WSM1390" s="55"/>
      <c r="WSN1390" s="90"/>
      <c r="WSO1390" s="90"/>
      <c r="WSP1390" s="90"/>
      <c r="WSQ1390" s="54"/>
      <c r="WSR1390" s="90"/>
      <c r="WSS1390" s="90"/>
      <c r="WST1390" s="90"/>
      <c r="WSU1390" s="55"/>
      <c r="WSV1390" s="90"/>
      <c r="WSW1390" s="90"/>
      <c r="WSX1390" s="90"/>
      <c r="WSY1390" s="54"/>
      <c r="WSZ1390" s="90"/>
      <c r="WTA1390" s="90"/>
      <c r="WTB1390" s="90"/>
      <c r="WTC1390" s="55"/>
      <c r="WTD1390" s="90"/>
      <c r="WTE1390" s="90"/>
      <c r="WTF1390" s="90"/>
      <c r="WTG1390" s="54"/>
      <c r="WTH1390" s="90"/>
      <c r="WTI1390" s="90"/>
      <c r="WTJ1390" s="90"/>
      <c r="WTK1390" s="55"/>
      <c r="WTL1390" s="90"/>
      <c r="WTM1390" s="90"/>
      <c r="WTN1390" s="90"/>
      <c r="WTO1390" s="54"/>
      <c r="WTP1390" s="90"/>
      <c r="WTQ1390" s="90"/>
      <c r="WTR1390" s="90"/>
      <c r="WTS1390" s="55"/>
      <c r="WTT1390" s="90"/>
      <c r="WTU1390" s="90"/>
      <c r="WTV1390" s="90"/>
      <c r="WTW1390" s="54"/>
      <c r="WTX1390" s="90"/>
      <c r="WTY1390" s="90"/>
      <c r="WTZ1390" s="90"/>
      <c r="WUA1390" s="55"/>
      <c r="WUB1390" s="90"/>
      <c r="WUC1390" s="90"/>
      <c r="WUD1390" s="90"/>
      <c r="WUE1390" s="54"/>
      <c r="WUF1390" s="90"/>
      <c r="WUG1390" s="90"/>
      <c r="WUH1390" s="90"/>
      <c r="WUI1390" s="55"/>
      <c r="WUJ1390" s="90"/>
      <c r="WUK1390" s="90"/>
      <c r="WUL1390" s="90"/>
      <c r="WUM1390" s="54"/>
      <c r="WUN1390" s="90"/>
      <c r="WUO1390" s="90"/>
      <c r="WUP1390" s="90"/>
      <c r="WUQ1390" s="55"/>
      <c r="WUR1390" s="90"/>
      <c r="WUS1390" s="90"/>
      <c r="WUT1390" s="90"/>
      <c r="WUU1390" s="54"/>
      <c r="WUV1390" s="90"/>
      <c r="WUW1390" s="90"/>
      <c r="WUX1390" s="90"/>
      <c r="WUY1390" s="55"/>
      <c r="WUZ1390" s="90"/>
      <c r="WVA1390" s="90"/>
      <c r="WVB1390" s="90"/>
      <c r="WVC1390" s="54"/>
      <c r="WVD1390" s="90"/>
      <c r="WVE1390" s="90"/>
      <c r="WVF1390" s="90"/>
      <c r="WVG1390" s="55"/>
      <c r="WVH1390" s="90"/>
      <c r="WVI1390" s="90"/>
      <c r="WVJ1390" s="90"/>
      <c r="WVK1390" s="54"/>
      <c r="WVL1390" s="90"/>
      <c r="WVM1390" s="90"/>
      <c r="WVN1390" s="90"/>
      <c r="WVO1390" s="55"/>
      <c r="WVP1390" s="90"/>
      <c r="WVQ1390" s="90"/>
      <c r="WVR1390" s="90"/>
      <c r="WVS1390" s="54"/>
      <c r="WVT1390" s="90"/>
      <c r="WVU1390" s="90"/>
      <c r="WVV1390" s="90"/>
      <c r="WVW1390" s="55"/>
      <c r="WVX1390" s="90"/>
      <c r="WVY1390" s="90"/>
      <c r="WVZ1390" s="90"/>
      <c r="WWA1390" s="54"/>
      <c r="WWB1390" s="90"/>
      <c r="WWC1390" s="90"/>
      <c r="WWD1390" s="90"/>
      <c r="WWE1390" s="55"/>
      <c r="WWF1390" s="90"/>
      <c r="WWG1390" s="90"/>
      <c r="WWH1390" s="90"/>
      <c r="WWI1390" s="54"/>
      <c r="WWJ1390" s="90"/>
      <c r="WWK1390" s="90"/>
      <c r="WWL1390" s="90"/>
      <c r="WWM1390" s="55"/>
      <c r="WWN1390" s="90"/>
      <c r="WWO1390" s="90"/>
      <c r="WWP1390" s="90"/>
      <c r="WWQ1390" s="54"/>
      <c r="WWR1390" s="90"/>
      <c r="WWS1390" s="90"/>
      <c r="WWT1390" s="90"/>
      <c r="WWU1390" s="55"/>
      <c r="WWV1390" s="90"/>
      <c r="WWW1390" s="90"/>
      <c r="WWX1390" s="90"/>
      <c r="WWY1390" s="54"/>
      <c r="WWZ1390" s="90"/>
      <c r="WXA1390" s="90"/>
      <c r="WXB1390" s="90"/>
      <c r="WXC1390" s="55"/>
      <c r="WXD1390" s="90"/>
      <c r="WXE1390" s="90"/>
      <c r="WXF1390" s="90"/>
      <c r="WXG1390" s="54"/>
      <c r="WXH1390" s="90"/>
      <c r="WXI1390" s="90"/>
      <c r="WXJ1390" s="90"/>
      <c r="WXK1390" s="55"/>
      <c r="WXL1390" s="90"/>
      <c r="WXM1390" s="90"/>
      <c r="WXN1390" s="90"/>
      <c r="WXO1390" s="54"/>
      <c r="WXP1390" s="90"/>
      <c r="WXQ1390" s="90"/>
      <c r="WXR1390" s="90"/>
      <c r="WXS1390" s="55"/>
      <c r="WXT1390" s="90"/>
      <c r="WXU1390" s="90"/>
      <c r="WXV1390" s="90"/>
      <c r="WXW1390" s="54"/>
      <c r="WXX1390" s="90"/>
      <c r="WXY1390" s="90"/>
      <c r="WXZ1390" s="90"/>
      <c r="WYA1390" s="55"/>
      <c r="WYB1390" s="90"/>
      <c r="WYC1390" s="90"/>
      <c r="WYD1390" s="90"/>
      <c r="WYE1390" s="54"/>
      <c r="WYF1390" s="90"/>
      <c r="WYG1390" s="90"/>
      <c r="WYH1390" s="90"/>
      <c r="WYI1390" s="55"/>
      <c r="WYJ1390" s="90"/>
      <c r="WYK1390" s="90"/>
      <c r="WYL1390" s="90"/>
      <c r="WYM1390" s="54"/>
      <c r="WYN1390" s="90"/>
      <c r="WYO1390" s="90"/>
      <c r="WYP1390" s="90"/>
      <c r="WYQ1390" s="55"/>
      <c r="WYR1390" s="90"/>
      <c r="WYS1390" s="90"/>
      <c r="WYT1390" s="90"/>
      <c r="WYU1390" s="54"/>
      <c r="WYV1390" s="90"/>
      <c r="WYW1390" s="90"/>
      <c r="WYX1390" s="90"/>
      <c r="WYY1390" s="55"/>
      <c r="WYZ1390" s="90"/>
      <c r="WZA1390" s="90"/>
      <c r="WZB1390" s="90"/>
      <c r="WZC1390" s="54"/>
      <c r="WZD1390" s="90"/>
      <c r="WZE1390" s="90"/>
      <c r="WZF1390" s="90"/>
      <c r="WZG1390" s="55"/>
      <c r="WZH1390" s="90"/>
      <c r="WZI1390" s="90"/>
      <c r="WZJ1390" s="90"/>
      <c r="WZK1390" s="54"/>
      <c r="WZL1390" s="90"/>
      <c r="WZM1390" s="90"/>
      <c r="WZN1390" s="90"/>
      <c r="WZO1390" s="55"/>
      <c r="WZP1390" s="90"/>
      <c r="WZQ1390" s="90"/>
      <c r="WZR1390" s="90"/>
      <c r="WZS1390" s="54"/>
      <c r="WZT1390" s="90"/>
      <c r="WZU1390" s="90"/>
      <c r="WZV1390" s="90"/>
      <c r="WZW1390" s="55"/>
      <c r="WZX1390" s="90"/>
      <c r="WZY1390" s="90"/>
      <c r="WZZ1390" s="90"/>
      <c r="XAA1390" s="54"/>
      <c r="XAB1390" s="90"/>
      <c r="XAC1390" s="90"/>
      <c r="XAD1390" s="90"/>
      <c r="XAE1390" s="55"/>
      <c r="XAF1390" s="90"/>
      <c r="XAG1390" s="90"/>
      <c r="XAH1390" s="90"/>
      <c r="XAI1390" s="54"/>
      <c r="XAJ1390" s="90"/>
      <c r="XAK1390" s="90"/>
      <c r="XAL1390" s="90"/>
      <c r="XAM1390" s="55"/>
      <c r="XAN1390" s="90"/>
      <c r="XAO1390" s="90"/>
      <c r="XAP1390" s="90"/>
      <c r="XAQ1390" s="54"/>
      <c r="XAR1390" s="90"/>
      <c r="XAS1390" s="90"/>
      <c r="XAT1390" s="90"/>
      <c r="XAU1390" s="55"/>
      <c r="XAV1390" s="90"/>
      <c r="XAW1390" s="90"/>
      <c r="XAX1390" s="90"/>
      <c r="XAY1390" s="54"/>
      <c r="XAZ1390" s="90"/>
      <c r="XBA1390" s="90"/>
      <c r="XBB1390" s="90"/>
      <c r="XBC1390" s="55"/>
      <c r="XBD1390" s="90"/>
      <c r="XBE1390" s="90"/>
      <c r="XBF1390" s="90"/>
      <c r="XBG1390" s="54"/>
      <c r="XBH1390" s="90"/>
      <c r="XBI1390" s="90"/>
      <c r="XBJ1390" s="90"/>
      <c r="XBK1390" s="55"/>
      <c r="XBL1390" s="90"/>
      <c r="XBM1390" s="90"/>
      <c r="XBN1390" s="90"/>
      <c r="XBO1390" s="54"/>
      <c r="XBP1390" s="90"/>
      <c r="XBQ1390" s="90"/>
      <c r="XBR1390" s="90"/>
      <c r="XBS1390" s="55"/>
      <c r="XBT1390" s="90"/>
      <c r="XBU1390" s="90"/>
      <c r="XBV1390" s="90"/>
      <c r="XBW1390" s="54"/>
      <c r="XBX1390" s="90"/>
      <c r="XBY1390" s="90"/>
      <c r="XBZ1390" s="90"/>
      <c r="XCA1390" s="55"/>
      <c r="XCB1390" s="90"/>
      <c r="XCC1390" s="90"/>
      <c r="XCD1390" s="90"/>
      <c r="XCE1390" s="54"/>
      <c r="XCF1390" s="90"/>
      <c r="XCG1390" s="90"/>
      <c r="XCH1390" s="90"/>
      <c r="XCI1390" s="55"/>
      <c r="XCJ1390" s="90"/>
      <c r="XCK1390" s="90"/>
      <c r="XCL1390" s="90"/>
      <c r="XCM1390" s="54"/>
      <c r="XCN1390" s="90"/>
      <c r="XCO1390" s="90"/>
      <c r="XCP1390" s="90"/>
      <c r="XCQ1390" s="55"/>
      <c r="XCR1390" s="90"/>
      <c r="XCS1390" s="90"/>
      <c r="XCT1390" s="90"/>
      <c r="XCU1390" s="54"/>
      <c r="XCV1390" s="90"/>
      <c r="XCW1390" s="90"/>
      <c r="XCX1390" s="90"/>
      <c r="XCY1390" s="55"/>
      <c r="XCZ1390" s="90"/>
      <c r="XDA1390" s="90"/>
      <c r="XDB1390" s="90"/>
      <c r="XDC1390" s="54"/>
      <c r="XDD1390" s="90"/>
      <c r="XDE1390" s="90"/>
      <c r="XDF1390" s="90"/>
      <c r="XDG1390" s="55"/>
      <c r="XDH1390" s="90"/>
      <c r="XDI1390" s="90"/>
      <c r="XDJ1390" s="90"/>
      <c r="XDK1390" s="54"/>
      <c r="XDL1390" s="90"/>
      <c r="XDM1390" s="90"/>
      <c r="XDN1390" s="90"/>
      <c r="XDO1390" s="55"/>
      <c r="XDP1390" s="90"/>
      <c r="XDQ1390" s="90"/>
      <c r="XDR1390" s="90"/>
      <c r="XDS1390" s="54"/>
      <c r="XDT1390" s="90"/>
      <c r="XDU1390" s="90"/>
      <c r="XDV1390" s="90"/>
      <c r="XDW1390" s="55"/>
      <c r="XDX1390" s="90"/>
      <c r="XDY1390" s="90"/>
      <c r="XDZ1390" s="90"/>
      <c r="XEA1390" s="54"/>
      <c r="XEB1390" s="90"/>
      <c r="XEC1390" s="90"/>
      <c r="XED1390" s="90"/>
      <c r="XEE1390" s="55"/>
      <c r="XEF1390" s="90"/>
      <c r="XEG1390" s="90"/>
      <c r="XEH1390" s="90"/>
      <c r="XEI1390" s="54"/>
      <c r="XEJ1390" s="90"/>
      <c r="XEK1390" s="90"/>
      <c r="XEL1390" s="90"/>
      <c r="XEM1390" s="55"/>
      <c r="XEN1390" s="90"/>
      <c r="XEO1390" s="90"/>
      <c r="XEP1390" s="90"/>
      <c r="XEQ1390" s="54"/>
      <c r="XER1390" s="90"/>
      <c r="XES1390" s="90"/>
      <c r="XET1390" s="90"/>
      <c r="XEU1390" s="55"/>
      <c r="XEV1390" s="90"/>
      <c r="XEW1390" s="90"/>
      <c r="XEX1390" s="90"/>
      <c r="XEY1390" s="54"/>
      <c r="XEZ1390" s="90"/>
      <c r="XFA1390" s="90"/>
      <c r="XFB1390" s="90"/>
      <c r="XFC1390" s="55"/>
    </row>
    <row r="1391" spans="1:16383" s="44" customFormat="1" ht="39.450000000000003">
      <c r="A1391" s="304" t="s">
        <v>1508</v>
      </c>
      <c r="B1391" s="90" t="s">
        <v>4013</v>
      </c>
      <c r="C1391" s="54" t="s">
        <v>1509</v>
      </c>
      <c r="D1391" s="90" t="s">
        <v>5</v>
      </c>
      <c r="E1391" s="90" t="s">
        <v>1480</v>
      </c>
      <c r="F1391" s="90" t="s">
        <v>1479</v>
      </c>
      <c r="G1391" s="55"/>
      <c r="H1391" s="90"/>
      <c r="I1391" s="90"/>
      <c r="J1391" s="90"/>
      <c r="K1391" s="54"/>
      <c r="L1391" s="90"/>
      <c r="M1391" s="90"/>
      <c r="N1391" s="90"/>
      <c r="O1391" s="55"/>
      <c r="P1391" s="90"/>
      <c r="Q1391" s="90"/>
      <c r="R1391" s="90"/>
      <c r="S1391" s="54"/>
      <c r="T1391" s="90"/>
      <c r="U1391" s="90"/>
      <c r="V1391" s="90"/>
      <c r="W1391" s="55"/>
      <c r="X1391" s="90"/>
      <c r="Y1391" s="90"/>
      <c r="Z1391" s="90"/>
      <c r="AA1391" s="54"/>
      <c r="AB1391" s="90"/>
      <c r="AC1391" s="90"/>
      <c r="AD1391" s="90"/>
      <c r="AE1391" s="55"/>
      <c r="AF1391" s="90"/>
      <c r="AG1391" s="90"/>
      <c r="AH1391" s="90"/>
      <c r="AI1391" s="54"/>
      <c r="AJ1391" s="90"/>
      <c r="AK1391" s="90"/>
      <c r="AL1391" s="90"/>
      <c r="AM1391" s="55"/>
      <c r="AN1391" s="90"/>
      <c r="AO1391" s="90"/>
      <c r="AP1391" s="90"/>
      <c r="AQ1391" s="54"/>
      <c r="AR1391" s="90"/>
      <c r="AS1391" s="90"/>
      <c r="AT1391" s="90"/>
      <c r="AU1391" s="55"/>
      <c r="AV1391" s="90"/>
      <c r="AW1391" s="90"/>
      <c r="AX1391" s="90"/>
      <c r="AY1391" s="54"/>
      <c r="AZ1391" s="90"/>
      <c r="BA1391" s="90"/>
      <c r="BB1391" s="90"/>
      <c r="BC1391" s="55"/>
      <c r="BD1391" s="90"/>
      <c r="BE1391" s="90"/>
      <c r="BF1391" s="90"/>
      <c r="BG1391" s="54"/>
      <c r="BH1391" s="90"/>
      <c r="BI1391" s="90"/>
      <c r="BJ1391" s="90"/>
      <c r="BK1391" s="55"/>
      <c r="BL1391" s="90"/>
      <c r="BM1391" s="90"/>
      <c r="BN1391" s="90"/>
      <c r="BO1391" s="54"/>
      <c r="BP1391" s="90"/>
      <c r="BQ1391" s="90"/>
      <c r="BR1391" s="90"/>
      <c r="BS1391" s="55"/>
      <c r="BT1391" s="90"/>
      <c r="BU1391" s="90"/>
      <c r="BV1391" s="90"/>
      <c r="BW1391" s="54"/>
      <c r="BX1391" s="90"/>
      <c r="BY1391" s="90"/>
      <c r="BZ1391" s="90"/>
      <c r="CA1391" s="55"/>
      <c r="CB1391" s="90"/>
      <c r="CC1391" s="90"/>
      <c r="CD1391" s="90"/>
      <c r="CE1391" s="54"/>
      <c r="CF1391" s="90"/>
      <c r="CG1391" s="90"/>
      <c r="CH1391" s="90"/>
      <c r="CI1391" s="55"/>
      <c r="CJ1391" s="90"/>
      <c r="CK1391" s="90"/>
      <c r="CL1391" s="90"/>
      <c r="CM1391" s="54"/>
      <c r="CN1391" s="90"/>
      <c r="CO1391" s="90"/>
      <c r="CP1391" s="90"/>
      <c r="CQ1391" s="55"/>
      <c r="CR1391" s="90"/>
      <c r="CS1391" s="90"/>
      <c r="CT1391" s="90"/>
      <c r="CU1391" s="54"/>
      <c r="CV1391" s="90"/>
      <c r="CW1391" s="90"/>
      <c r="CX1391" s="90"/>
      <c r="CY1391" s="55"/>
      <c r="CZ1391" s="90"/>
      <c r="DA1391" s="90"/>
      <c r="DB1391" s="90"/>
      <c r="DC1391" s="54"/>
      <c r="DD1391" s="90"/>
      <c r="DE1391" s="90"/>
      <c r="DF1391" s="90"/>
      <c r="DG1391" s="55"/>
      <c r="DH1391" s="90"/>
      <c r="DI1391" s="90"/>
      <c r="DJ1391" s="90"/>
      <c r="DK1391" s="54"/>
      <c r="DL1391" s="90"/>
      <c r="DM1391" s="90"/>
      <c r="DN1391" s="90"/>
      <c r="DO1391" s="55"/>
      <c r="DP1391" s="90"/>
      <c r="DQ1391" s="90"/>
      <c r="DR1391" s="90"/>
      <c r="DS1391" s="54"/>
      <c r="DT1391" s="90"/>
      <c r="DU1391" s="90"/>
      <c r="DV1391" s="90"/>
      <c r="DW1391" s="55"/>
      <c r="DX1391" s="90"/>
      <c r="DY1391" s="90"/>
      <c r="DZ1391" s="90"/>
      <c r="EA1391" s="54"/>
      <c r="EB1391" s="90"/>
      <c r="EC1391" s="90"/>
      <c r="ED1391" s="90"/>
      <c r="EE1391" s="55"/>
      <c r="EF1391" s="90"/>
      <c r="EG1391" s="90"/>
      <c r="EH1391" s="90"/>
      <c r="EI1391" s="54"/>
      <c r="EJ1391" s="90"/>
      <c r="EK1391" s="90"/>
      <c r="EL1391" s="90"/>
      <c r="EM1391" s="55"/>
      <c r="EN1391" s="90"/>
      <c r="EO1391" s="90"/>
      <c r="EP1391" s="90"/>
      <c r="EQ1391" s="54"/>
      <c r="ER1391" s="90"/>
      <c r="ES1391" s="90"/>
      <c r="ET1391" s="90"/>
      <c r="EU1391" s="55"/>
      <c r="EV1391" s="90"/>
      <c r="EW1391" s="90"/>
      <c r="EX1391" s="90"/>
      <c r="EY1391" s="54"/>
      <c r="EZ1391" s="90"/>
      <c r="FA1391" s="90"/>
      <c r="FB1391" s="90"/>
      <c r="FC1391" s="55"/>
      <c r="FD1391" s="90"/>
      <c r="FE1391" s="90"/>
      <c r="FF1391" s="90"/>
      <c r="FG1391" s="54"/>
      <c r="FH1391" s="90"/>
      <c r="FI1391" s="90"/>
      <c r="FJ1391" s="90"/>
      <c r="FK1391" s="55"/>
      <c r="FL1391" s="90"/>
      <c r="FM1391" s="90"/>
      <c r="FN1391" s="90"/>
      <c r="FO1391" s="54"/>
      <c r="FP1391" s="90"/>
      <c r="FQ1391" s="90"/>
      <c r="FR1391" s="90"/>
      <c r="FS1391" s="55"/>
      <c r="FT1391" s="90"/>
      <c r="FU1391" s="90"/>
      <c r="FV1391" s="90"/>
      <c r="FW1391" s="54"/>
      <c r="FX1391" s="90"/>
      <c r="FY1391" s="90"/>
      <c r="FZ1391" s="90"/>
      <c r="GA1391" s="55"/>
      <c r="GB1391" s="90"/>
      <c r="GC1391" s="90"/>
      <c r="GD1391" s="90"/>
      <c r="GE1391" s="54"/>
      <c r="GF1391" s="90"/>
      <c r="GG1391" s="90"/>
      <c r="GH1391" s="90"/>
      <c r="GI1391" s="55"/>
      <c r="GJ1391" s="90"/>
      <c r="GK1391" s="90"/>
      <c r="GL1391" s="90"/>
      <c r="GM1391" s="54"/>
      <c r="GN1391" s="90"/>
      <c r="GO1391" s="90"/>
      <c r="GP1391" s="90"/>
      <c r="GQ1391" s="55"/>
      <c r="GR1391" s="90"/>
      <c r="GS1391" s="90"/>
      <c r="GT1391" s="90"/>
      <c r="GU1391" s="54"/>
      <c r="GV1391" s="90"/>
      <c r="GW1391" s="90"/>
      <c r="GX1391" s="90"/>
      <c r="GY1391" s="55"/>
      <c r="GZ1391" s="90"/>
      <c r="HA1391" s="90"/>
      <c r="HB1391" s="90"/>
      <c r="HC1391" s="54"/>
      <c r="HD1391" s="90"/>
      <c r="HE1391" s="90"/>
      <c r="HF1391" s="90"/>
      <c r="HG1391" s="55"/>
      <c r="HH1391" s="90"/>
      <c r="HI1391" s="90"/>
      <c r="HJ1391" s="90"/>
      <c r="HK1391" s="54"/>
      <c r="HL1391" s="90"/>
      <c r="HM1391" s="90"/>
      <c r="HN1391" s="90"/>
      <c r="HO1391" s="55"/>
      <c r="HP1391" s="90"/>
      <c r="HQ1391" s="90"/>
      <c r="HR1391" s="90"/>
      <c r="HS1391" s="54"/>
      <c r="HT1391" s="90"/>
      <c r="HU1391" s="90"/>
      <c r="HV1391" s="90"/>
      <c r="HW1391" s="55"/>
      <c r="HX1391" s="90"/>
      <c r="HY1391" s="90"/>
      <c r="HZ1391" s="90"/>
      <c r="IA1391" s="54"/>
      <c r="IB1391" s="90"/>
      <c r="IC1391" s="90"/>
      <c r="ID1391" s="90"/>
      <c r="IE1391" s="55"/>
      <c r="IF1391" s="90"/>
      <c r="IG1391" s="90"/>
      <c r="IH1391" s="90"/>
      <c r="II1391" s="54"/>
      <c r="IJ1391" s="90"/>
      <c r="IK1391" s="90"/>
      <c r="IL1391" s="90"/>
      <c r="IM1391" s="55"/>
      <c r="IN1391" s="90"/>
      <c r="IO1391" s="90"/>
      <c r="IP1391" s="90"/>
      <c r="IQ1391" s="54"/>
      <c r="IR1391" s="90"/>
      <c r="IS1391" s="90"/>
      <c r="IT1391" s="90"/>
      <c r="IU1391" s="55"/>
      <c r="IV1391" s="90"/>
      <c r="IW1391" s="90"/>
      <c r="IX1391" s="90"/>
      <c r="IY1391" s="54"/>
      <c r="IZ1391" s="90"/>
      <c r="JA1391" s="90"/>
      <c r="JB1391" s="90"/>
      <c r="JC1391" s="55"/>
      <c r="JD1391" s="90"/>
      <c r="JE1391" s="90"/>
      <c r="JF1391" s="90"/>
      <c r="JG1391" s="54"/>
      <c r="JH1391" s="90"/>
      <c r="JI1391" s="90"/>
      <c r="JJ1391" s="90"/>
      <c r="JK1391" s="55"/>
      <c r="JL1391" s="90"/>
      <c r="JM1391" s="90"/>
      <c r="JN1391" s="90"/>
      <c r="JO1391" s="54"/>
      <c r="JP1391" s="90"/>
      <c r="JQ1391" s="90"/>
      <c r="JR1391" s="90"/>
      <c r="JS1391" s="55"/>
      <c r="JT1391" s="90"/>
      <c r="JU1391" s="90"/>
      <c r="JV1391" s="90"/>
      <c r="JW1391" s="54"/>
      <c r="JX1391" s="90"/>
      <c r="JY1391" s="90"/>
      <c r="JZ1391" s="90"/>
      <c r="KA1391" s="55"/>
      <c r="KB1391" s="90"/>
      <c r="KC1391" s="90"/>
      <c r="KD1391" s="90"/>
      <c r="KE1391" s="54"/>
      <c r="KF1391" s="90"/>
      <c r="KG1391" s="90"/>
      <c r="KH1391" s="90"/>
      <c r="KI1391" s="55"/>
      <c r="KJ1391" s="90"/>
      <c r="KK1391" s="90"/>
      <c r="KL1391" s="90"/>
      <c r="KM1391" s="54"/>
      <c r="KN1391" s="90"/>
      <c r="KO1391" s="90"/>
      <c r="KP1391" s="90"/>
      <c r="KQ1391" s="55"/>
      <c r="KR1391" s="90"/>
      <c r="KS1391" s="90"/>
      <c r="KT1391" s="90"/>
      <c r="KU1391" s="54"/>
      <c r="KV1391" s="90"/>
      <c r="KW1391" s="90"/>
      <c r="KX1391" s="90"/>
      <c r="KY1391" s="55"/>
      <c r="KZ1391" s="90"/>
      <c r="LA1391" s="90"/>
      <c r="LB1391" s="90"/>
      <c r="LC1391" s="54"/>
      <c r="LD1391" s="90"/>
      <c r="LE1391" s="90"/>
      <c r="LF1391" s="90"/>
      <c r="LG1391" s="55"/>
      <c r="LH1391" s="90"/>
      <c r="LI1391" s="90"/>
      <c r="LJ1391" s="90"/>
      <c r="LK1391" s="54"/>
      <c r="LL1391" s="90"/>
      <c r="LM1391" s="90"/>
      <c r="LN1391" s="90"/>
      <c r="LO1391" s="55"/>
      <c r="LP1391" s="90"/>
      <c r="LQ1391" s="90"/>
      <c r="LR1391" s="90"/>
      <c r="LS1391" s="54"/>
      <c r="LT1391" s="90"/>
      <c r="LU1391" s="90"/>
      <c r="LV1391" s="90"/>
      <c r="LW1391" s="55"/>
      <c r="LX1391" s="90"/>
      <c r="LY1391" s="90"/>
      <c r="LZ1391" s="90"/>
      <c r="MA1391" s="54"/>
      <c r="MB1391" s="90"/>
      <c r="MC1391" s="90"/>
      <c r="MD1391" s="90"/>
      <c r="ME1391" s="55"/>
      <c r="MF1391" s="90"/>
      <c r="MG1391" s="90"/>
      <c r="MH1391" s="90"/>
      <c r="MI1391" s="54"/>
      <c r="MJ1391" s="90"/>
      <c r="MK1391" s="90"/>
      <c r="ML1391" s="90"/>
      <c r="MM1391" s="55"/>
      <c r="MN1391" s="90"/>
      <c r="MO1391" s="90"/>
      <c r="MP1391" s="90"/>
      <c r="MQ1391" s="54"/>
      <c r="MR1391" s="90"/>
      <c r="MS1391" s="90"/>
      <c r="MT1391" s="90"/>
      <c r="MU1391" s="55"/>
      <c r="MV1391" s="90"/>
      <c r="MW1391" s="90"/>
      <c r="MX1391" s="90"/>
      <c r="MY1391" s="54"/>
      <c r="MZ1391" s="90"/>
      <c r="NA1391" s="90"/>
      <c r="NB1391" s="90"/>
      <c r="NC1391" s="55"/>
      <c r="ND1391" s="90"/>
      <c r="NE1391" s="90"/>
      <c r="NF1391" s="90"/>
      <c r="NG1391" s="54"/>
      <c r="NH1391" s="90"/>
      <c r="NI1391" s="90"/>
      <c r="NJ1391" s="90"/>
      <c r="NK1391" s="55"/>
      <c r="NL1391" s="90"/>
      <c r="NM1391" s="90"/>
      <c r="NN1391" s="90"/>
      <c r="NO1391" s="54"/>
      <c r="NP1391" s="90"/>
      <c r="NQ1391" s="90"/>
      <c r="NR1391" s="90"/>
      <c r="NS1391" s="55"/>
      <c r="NT1391" s="90"/>
      <c r="NU1391" s="90"/>
      <c r="NV1391" s="90"/>
      <c r="NW1391" s="54"/>
      <c r="NX1391" s="90"/>
      <c r="NY1391" s="90"/>
      <c r="NZ1391" s="90"/>
      <c r="OA1391" s="55"/>
      <c r="OB1391" s="90"/>
      <c r="OC1391" s="90"/>
      <c r="OD1391" s="90"/>
      <c r="OE1391" s="54"/>
      <c r="OF1391" s="90"/>
      <c r="OG1391" s="90"/>
      <c r="OH1391" s="90"/>
      <c r="OI1391" s="55"/>
      <c r="OJ1391" s="90"/>
      <c r="OK1391" s="90"/>
      <c r="OL1391" s="90"/>
      <c r="OM1391" s="54"/>
      <c r="ON1391" s="90"/>
      <c r="OO1391" s="90"/>
      <c r="OP1391" s="90"/>
      <c r="OQ1391" s="55"/>
      <c r="OR1391" s="90"/>
      <c r="OS1391" s="90"/>
      <c r="OT1391" s="90"/>
      <c r="OU1391" s="54"/>
      <c r="OV1391" s="90"/>
      <c r="OW1391" s="90"/>
      <c r="OX1391" s="90"/>
      <c r="OY1391" s="55"/>
      <c r="OZ1391" s="90"/>
      <c r="PA1391" s="90"/>
      <c r="PB1391" s="90"/>
      <c r="PC1391" s="54"/>
      <c r="PD1391" s="90"/>
      <c r="PE1391" s="90"/>
      <c r="PF1391" s="90"/>
      <c r="PG1391" s="55"/>
      <c r="PH1391" s="90"/>
      <c r="PI1391" s="90"/>
      <c r="PJ1391" s="90"/>
      <c r="PK1391" s="54"/>
      <c r="PL1391" s="90"/>
      <c r="PM1391" s="90"/>
      <c r="PN1391" s="90"/>
      <c r="PO1391" s="55"/>
      <c r="PP1391" s="90"/>
      <c r="PQ1391" s="90"/>
      <c r="PR1391" s="90"/>
      <c r="PS1391" s="54"/>
      <c r="PT1391" s="90"/>
      <c r="PU1391" s="90"/>
      <c r="PV1391" s="90"/>
      <c r="PW1391" s="55"/>
      <c r="PX1391" s="90"/>
      <c r="PY1391" s="90"/>
      <c r="PZ1391" s="90"/>
      <c r="QA1391" s="54"/>
      <c r="QB1391" s="90"/>
      <c r="QC1391" s="90"/>
      <c r="QD1391" s="90"/>
      <c r="QE1391" s="55"/>
      <c r="QF1391" s="90"/>
      <c r="QG1391" s="90"/>
      <c r="QH1391" s="90"/>
      <c r="QI1391" s="54"/>
      <c r="QJ1391" s="90"/>
      <c r="QK1391" s="90"/>
      <c r="QL1391" s="90"/>
      <c r="QM1391" s="55"/>
      <c r="QN1391" s="90"/>
      <c r="QO1391" s="90"/>
      <c r="QP1391" s="90"/>
      <c r="QQ1391" s="54"/>
      <c r="QR1391" s="90"/>
      <c r="QS1391" s="90"/>
      <c r="QT1391" s="90"/>
      <c r="QU1391" s="55"/>
      <c r="QV1391" s="90"/>
      <c r="QW1391" s="90"/>
      <c r="QX1391" s="90"/>
      <c r="QY1391" s="54"/>
      <c r="QZ1391" s="90"/>
      <c r="RA1391" s="90"/>
      <c r="RB1391" s="90"/>
      <c r="RC1391" s="55"/>
      <c r="RD1391" s="90"/>
      <c r="RE1391" s="90"/>
      <c r="RF1391" s="90"/>
      <c r="RG1391" s="54"/>
      <c r="RH1391" s="90"/>
      <c r="RI1391" s="90"/>
      <c r="RJ1391" s="90"/>
      <c r="RK1391" s="55"/>
      <c r="RL1391" s="90"/>
      <c r="RM1391" s="90"/>
      <c r="RN1391" s="90"/>
      <c r="RO1391" s="54"/>
      <c r="RP1391" s="90"/>
      <c r="RQ1391" s="90"/>
      <c r="RR1391" s="90"/>
      <c r="RS1391" s="55"/>
      <c r="RT1391" s="90"/>
      <c r="RU1391" s="90"/>
      <c r="RV1391" s="90"/>
      <c r="RW1391" s="54"/>
      <c r="RX1391" s="90"/>
      <c r="RY1391" s="90"/>
      <c r="RZ1391" s="90"/>
      <c r="SA1391" s="55"/>
      <c r="SB1391" s="90"/>
      <c r="SC1391" s="90"/>
      <c r="SD1391" s="90"/>
      <c r="SE1391" s="54"/>
      <c r="SF1391" s="90"/>
      <c r="SG1391" s="90"/>
      <c r="SH1391" s="90"/>
      <c r="SI1391" s="55"/>
      <c r="SJ1391" s="90"/>
      <c r="SK1391" s="90"/>
      <c r="SL1391" s="90"/>
      <c r="SM1391" s="54"/>
      <c r="SN1391" s="90"/>
      <c r="SO1391" s="90"/>
      <c r="SP1391" s="90"/>
      <c r="SQ1391" s="55"/>
      <c r="SR1391" s="90"/>
      <c r="SS1391" s="90"/>
      <c r="ST1391" s="90"/>
      <c r="SU1391" s="54"/>
      <c r="SV1391" s="90"/>
      <c r="SW1391" s="90"/>
      <c r="SX1391" s="90"/>
      <c r="SY1391" s="55"/>
      <c r="SZ1391" s="90"/>
      <c r="TA1391" s="90"/>
      <c r="TB1391" s="90"/>
      <c r="TC1391" s="54"/>
      <c r="TD1391" s="90"/>
      <c r="TE1391" s="90"/>
      <c r="TF1391" s="90"/>
      <c r="TG1391" s="55"/>
      <c r="TH1391" s="90"/>
      <c r="TI1391" s="90"/>
      <c r="TJ1391" s="90"/>
      <c r="TK1391" s="54"/>
      <c r="TL1391" s="90"/>
      <c r="TM1391" s="90"/>
      <c r="TN1391" s="90"/>
      <c r="TO1391" s="55"/>
      <c r="TP1391" s="90"/>
      <c r="TQ1391" s="90"/>
      <c r="TR1391" s="90"/>
      <c r="TS1391" s="54"/>
      <c r="TT1391" s="90"/>
      <c r="TU1391" s="90"/>
      <c r="TV1391" s="90"/>
      <c r="TW1391" s="55"/>
      <c r="TX1391" s="90"/>
      <c r="TY1391" s="90"/>
      <c r="TZ1391" s="90"/>
      <c r="UA1391" s="54"/>
      <c r="UB1391" s="90"/>
      <c r="UC1391" s="90"/>
      <c r="UD1391" s="90"/>
      <c r="UE1391" s="55"/>
      <c r="UF1391" s="90"/>
      <c r="UG1391" s="90"/>
      <c r="UH1391" s="90"/>
      <c r="UI1391" s="54"/>
      <c r="UJ1391" s="90"/>
      <c r="UK1391" s="90"/>
      <c r="UL1391" s="90"/>
      <c r="UM1391" s="55"/>
      <c r="UN1391" s="90"/>
      <c r="UO1391" s="90"/>
      <c r="UP1391" s="90"/>
      <c r="UQ1391" s="54"/>
      <c r="UR1391" s="90"/>
      <c r="US1391" s="90"/>
      <c r="UT1391" s="90"/>
      <c r="UU1391" s="55"/>
      <c r="UV1391" s="90"/>
      <c r="UW1391" s="90"/>
      <c r="UX1391" s="90"/>
      <c r="UY1391" s="54"/>
      <c r="UZ1391" s="90"/>
      <c r="VA1391" s="90"/>
      <c r="VB1391" s="90"/>
      <c r="VC1391" s="55"/>
      <c r="VD1391" s="90"/>
      <c r="VE1391" s="90"/>
      <c r="VF1391" s="90"/>
      <c r="VG1391" s="54"/>
      <c r="VH1391" s="90"/>
      <c r="VI1391" s="90"/>
      <c r="VJ1391" s="90"/>
      <c r="VK1391" s="55"/>
      <c r="VL1391" s="90"/>
      <c r="VM1391" s="90"/>
      <c r="VN1391" s="90"/>
      <c r="VO1391" s="54"/>
      <c r="VP1391" s="90"/>
      <c r="VQ1391" s="90"/>
      <c r="VR1391" s="90"/>
      <c r="VS1391" s="55"/>
      <c r="VT1391" s="90"/>
      <c r="VU1391" s="90"/>
      <c r="VV1391" s="90"/>
      <c r="VW1391" s="54"/>
      <c r="VX1391" s="90"/>
      <c r="VY1391" s="90"/>
      <c r="VZ1391" s="90"/>
      <c r="WA1391" s="55"/>
      <c r="WB1391" s="90"/>
      <c r="WC1391" s="90"/>
      <c r="WD1391" s="90"/>
      <c r="WE1391" s="54"/>
      <c r="WF1391" s="90"/>
      <c r="WG1391" s="90"/>
      <c r="WH1391" s="90"/>
      <c r="WI1391" s="55"/>
      <c r="WJ1391" s="90"/>
      <c r="WK1391" s="90"/>
      <c r="WL1391" s="90"/>
      <c r="WM1391" s="54"/>
      <c r="WN1391" s="90"/>
      <c r="WO1391" s="90"/>
      <c r="WP1391" s="90"/>
      <c r="WQ1391" s="55"/>
      <c r="WR1391" s="90"/>
      <c r="WS1391" s="90"/>
      <c r="WT1391" s="90"/>
      <c r="WU1391" s="54"/>
      <c r="WV1391" s="90"/>
      <c r="WW1391" s="90"/>
      <c r="WX1391" s="90"/>
      <c r="WY1391" s="55"/>
      <c r="WZ1391" s="90"/>
      <c r="XA1391" s="90"/>
      <c r="XB1391" s="90"/>
      <c r="XC1391" s="54"/>
      <c r="XD1391" s="90"/>
      <c r="XE1391" s="90"/>
      <c r="XF1391" s="90"/>
      <c r="XG1391" s="55"/>
      <c r="XH1391" s="90"/>
      <c r="XI1391" s="90"/>
      <c r="XJ1391" s="90"/>
      <c r="XK1391" s="54"/>
      <c r="XL1391" s="90"/>
      <c r="XM1391" s="90"/>
      <c r="XN1391" s="90"/>
      <c r="XO1391" s="55"/>
      <c r="XP1391" s="90"/>
      <c r="XQ1391" s="90"/>
      <c r="XR1391" s="90"/>
      <c r="XS1391" s="54"/>
      <c r="XT1391" s="90"/>
      <c r="XU1391" s="90"/>
      <c r="XV1391" s="90"/>
      <c r="XW1391" s="55"/>
      <c r="XX1391" s="90"/>
      <c r="XY1391" s="90"/>
      <c r="XZ1391" s="90"/>
      <c r="YA1391" s="54"/>
      <c r="YB1391" s="90"/>
      <c r="YC1391" s="90"/>
      <c r="YD1391" s="90"/>
      <c r="YE1391" s="55"/>
      <c r="YF1391" s="90"/>
      <c r="YG1391" s="90"/>
      <c r="YH1391" s="90"/>
      <c r="YI1391" s="54"/>
      <c r="YJ1391" s="90"/>
      <c r="YK1391" s="90"/>
      <c r="YL1391" s="90"/>
      <c r="YM1391" s="55"/>
      <c r="YN1391" s="90"/>
      <c r="YO1391" s="90"/>
      <c r="YP1391" s="90"/>
      <c r="YQ1391" s="54"/>
      <c r="YR1391" s="90"/>
      <c r="YS1391" s="90"/>
      <c r="YT1391" s="90"/>
      <c r="YU1391" s="55"/>
      <c r="YV1391" s="90"/>
      <c r="YW1391" s="90"/>
      <c r="YX1391" s="90"/>
      <c r="YY1391" s="54"/>
      <c r="YZ1391" s="90"/>
      <c r="ZA1391" s="90"/>
      <c r="ZB1391" s="90"/>
      <c r="ZC1391" s="55"/>
      <c r="ZD1391" s="90"/>
      <c r="ZE1391" s="90"/>
      <c r="ZF1391" s="90"/>
      <c r="ZG1391" s="54"/>
      <c r="ZH1391" s="90"/>
      <c r="ZI1391" s="90"/>
      <c r="ZJ1391" s="90"/>
      <c r="ZK1391" s="55"/>
      <c r="ZL1391" s="90"/>
      <c r="ZM1391" s="90"/>
      <c r="ZN1391" s="90"/>
      <c r="ZO1391" s="54"/>
      <c r="ZP1391" s="90"/>
      <c r="ZQ1391" s="90"/>
      <c r="ZR1391" s="90"/>
      <c r="ZS1391" s="55"/>
      <c r="ZT1391" s="90"/>
      <c r="ZU1391" s="90"/>
      <c r="ZV1391" s="90"/>
      <c r="ZW1391" s="54"/>
      <c r="ZX1391" s="90"/>
      <c r="ZY1391" s="90"/>
      <c r="ZZ1391" s="90"/>
      <c r="AAA1391" s="55"/>
      <c r="AAB1391" s="90"/>
      <c r="AAC1391" s="90"/>
      <c r="AAD1391" s="90"/>
      <c r="AAE1391" s="54"/>
      <c r="AAF1391" s="90"/>
      <c r="AAG1391" s="90"/>
      <c r="AAH1391" s="90"/>
      <c r="AAI1391" s="55"/>
      <c r="AAJ1391" s="90"/>
      <c r="AAK1391" s="90"/>
      <c r="AAL1391" s="90"/>
      <c r="AAM1391" s="54"/>
      <c r="AAN1391" s="90"/>
      <c r="AAO1391" s="90"/>
      <c r="AAP1391" s="90"/>
      <c r="AAQ1391" s="55"/>
      <c r="AAR1391" s="90"/>
      <c r="AAS1391" s="90"/>
      <c r="AAT1391" s="90"/>
      <c r="AAU1391" s="54"/>
      <c r="AAV1391" s="90"/>
      <c r="AAW1391" s="90"/>
      <c r="AAX1391" s="90"/>
      <c r="AAY1391" s="55"/>
      <c r="AAZ1391" s="90"/>
      <c r="ABA1391" s="90"/>
      <c r="ABB1391" s="90"/>
      <c r="ABC1391" s="54"/>
      <c r="ABD1391" s="90"/>
      <c r="ABE1391" s="90"/>
      <c r="ABF1391" s="90"/>
      <c r="ABG1391" s="55"/>
      <c r="ABH1391" s="90"/>
      <c r="ABI1391" s="90"/>
      <c r="ABJ1391" s="90"/>
      <c r="ABK1391" s="54"/>
      <c r="ABL1391" s="90"/>
      <c r="ABM1391" s="90"/>
      <c r="ABN1391" s="90"/>
      <c r="ABO1391" s="55"/>
      <c r="ABP1391" s="90"/>
      <c r="ABQ1391" s="90"/>
      <c r="ABR1391" s="90"/>
      <c r="ABS1391" s="54"/>
      <c r="ABT1391" s="90"/>
      <c r="ABU1391" s="90"/>
      <c r="ABV1391" s="90"/>
      <c r="ABW1391" s="55"/>
      <c r="ABX1391" s="90"/>
      <c r="ABY1391" s="90"/>
      <c r="ABZ1391" s="90"/>
      <c r="ACA1391" s="54"/>
      <c r="ACB1391" s="90"/>
      <c r="ACC1391" s="90"/>
      <c r="ACD1391" s="90"/>
      <c r="ACE1391" s="55"/>
      <c r="ACF1391" s="90"/>
      <c r="ACG1391" s="90"/>
      <c r="ACH1391" s="90"/>
      <c r="ACI1391" s="54"/>
      <c r="ACJ1391" s="90"/>
      <c r="ACK1391" s="90"/>
      <c r="ACL1391" s="90"/>
      <c r="ACM1391" s="55"/>
      <c r="ACN1391" s="90"/>
      <c r="ACO1391" s="90"/>
      <c r="ACP1391" s="90"/>
      <c r="ACQ1391" s="54"/>
      <c r="ACR1391" s="90"/>
      <c r="ACS1391" s="90"/>
      <c r="ACT1391" s="90"/>
      <c r="ACU1391" s="55"/>
      <c r="ACV1391" s="90"/>
      <c r="ACW1391" s="90"/>
      <c r="ACX1391" s="90"/>
      <c r="ACY1391" s="54"/>
      <c r="ACZ1391" s="90"/>
      <c r="ADA1391" s="90"/>
      <c r="ADB1391" s="90"/>
      <c r="ADC1391" s="55"/>
      <c r="ADD1391" s="90"/>
      <c r="ADE1391" s="90"/>
      <c r="ADF1391" s="90"/>
      <c r="ADG1391" s="54"/>
      <c r="ADH1391" s="90"/>
      <c r="ADI1391" s="90"/>
      <c r="ADJ1391" s="90"/>
      <c r="ADK1391" s="55"/>
      <c r="ADL1391" s="90"/>
      <c r="ADM1391" s="90"/>
      <c r="ADN1391" s="90"/>
      <c r="ADO1391" s="54"/>
      <c r="ADP1391" s="90"/>
      <c r="ADQ1391" s="90"/>
      <c r="ADR1391" s="90"/>
      <c r="ADS1391" s="55"/>
      <c r="ADT1391" s="90"/>
      <c r="ADU1391" s="90"/>
      <c r="ADV1391" s="90"/>
      <c r="ADW1391" s="54"/>
      <c r="ADX1391" s="90"/>
      <c r="ADY1391" s="90"/>
      <c r="ADZ1391" s="90"/>
      <c r="AEA1391" s="55"/>
      <c r="AEB1391" s="90"/>
      <c r="AEC1391" s="90"/>
      <c r="AED1391" s="90"/>
      <c r="AEE1391" s="54"/>
      <c r="AEF1391" s="90"/>
      <c r="AEG1391" s="90"/>
      <c r="AEH1391" s="90"/>
      <c r="AEI1391" s="55"/>
      <c r="AEJ1391" s="90"/>
      <c r="AEK1391" s="90"/>
      <c r="AEL1391" s="90"/>
      <c r="AEM1391" s="54"/>
      <c r="AEN1391" s="90"/>
      <c r="AEO1391" s="90"/>
      <c r="AEP1391" s="90"/>
      <c r="AEQ1391" s="55"/>
      <c r="AER1391" s="90"/>
      <c r="AES1391" s="90"/>
      <c r="AET1391" s="90"/>
      <c r="AEU1391" s="54"/>
      <c r="AEV1391" s="90"/>
      <c r="AEW1391" s="90"/>
      <c r="AEX1391" s="90"/>
      <c r="AEY1391" s="55"/>
      <c r="AEZ1391" s="90"/>
      <c r="AFA1391" s="90"/>
      <c r="AFB1391" s="90"/>
      <c r="AFC1391" s="54"/>
      <c r="AFD1391" s="90"/>
      <c r="AFE1391" s="90"/>
      <c r="AFF1391" s="90"/>
      <c r="AFG1391" s="55"/>
      <c r="AFH1391" s="90"/>
      <c r="AFI1391" s="90"/>
      <c r="AFJ1391" s="90"/>
      <c r="AFK1391" s="54"/>
      <c r="AFL1391" s="90"/>
      <c r="AFM1391" s="90"/>
      <c r="AFN1391" s="90"/>
      <c r="AFO1391" s="55"/>
      <c r="AFP1391" s="90"/>
      <c r="AFQ1391" s="90"/>
      <c r="AFR1391" s="90"/>
      <c r="AFS1391" s="54"/>
      <c r="AFT1391" s="90"/>
      <c r="AFU1391" s="90"/>
      <c r="AFV1391" s="90"/>
      <c r="AFW1391" s="55"/>
      <c r="AFX1391" s="90"/>
      <c r="AFY1391" s="90"/>
      <c r="AFZ1391" s="90"/>
      <c r="AGA1391" s="54"/>
      <c r="AGB1391" s="90"/>
      <c r="AGC1391" s="90"/>
      <c r="AGD1391" s="90"/>
      <c r="AGE1391" s="55"/>
      <c r="AGF1391" s="90"/>
      <c r="AGG1391" s="90"/>
      <c r="AGH1391" s="90"/>
      <c r="AGI1391" s="54"/>
      <c r="AGJ1391" s="90"/>
      <c r="AGK1391" s="90"/>
      <c r="AGL1391" s="90"/>
      <c r="AGM1391" s="55"/>
      <c r="AGN1391" s="90"/>
      <c r="AGO1391" s="90"/>
      <c r="AGP1391" s="90"/>
      <c r="AGQ1391" s="54"/>
      <c r="AGR1391" s="90"/>
      <c r="AGS1391" s="90"/>
      <c r="AGT1391" s="90"/>
      <c r="AGU1391" s="55"/>
      <c r="AGV1391" s="90"/>
      <c r="AGW1391" s="90"/>
      <c r="AGX1391" s="90"/>
      <c r="AGY1391" s="54"/>
      <c r="AGZ1391" s="90"/>
      <c r="AHA1391" s="90"/>
      <c r="AHB1391" s="90"/>
      <c r="AHC1391" s="55"/>
      <c r="AHD1391" s="90"/>
      <c r="AHE1391" s="90"/>
      <c r="AHF1391" s="90"/>
      <c r="AHG1391" s="54"/>
      <c r="AHH1391" s="90"/>
      <c r="AHI1391" s="90"/>
      <c r="AHJ1391" s="90"/>
      <c r="AHK1391" s="55"/>
      <c r="AHL1391" s="90"/>
      <c r="AHM1391" s="90"/>
      <c r="AHN1391" s="90"/>
      <c r="AHO1391" s="54"/>
      <c r="AHP1391" s="90"/>
      <c r="AHQ1391" s="90"/>
      <c r="AHR1391" s="90"/>
      <c r="AHS1391" s="55"/>
      <c r="AHT1391" s="90"/>
      <c r="AHU1391" s="90"/>
      <c r="AHV1391" s="90"/>
      <c r="AHW1391" s="54"/>
      <c r="AHX1391" s="90"/>
      <c r="AHY1391" s="90"/>
      <c r="AHZ1391" s="90"/>
      <c r="AIA1391" s="55"/>
      <c r="AIB1391" s="90"/>
      <c r="AIC1391" s="90"/>
      <c r="AID1391" s="90"/>
      <c r="AIE1391" s="54"/>
      <c r="AIF1391" s="90"/>
      <c r="AIG1391" s="90"/>
      <c r="AIH1391" s="90"/>
      <c r="AII1391" s="55"/>
      <c r="AIJ1391" s="90"/>
      <c r="AIK1391" s="90"/>
      <c r="AIL1391" s="90"/>
      <c r="AIM1391" s="54"/>
      <c r="AIN1391" s="90"/>
      <c r="AIO1391" s="90"/>
      <c r="AIP1391" s="90"/>
      <c r="AIQ1391" s="55"/>
      <c r="AIR1391" s="90"/>
      <c r="AIS1391" s="90"/>
      <c r="AIT1391" s="90"/>
      <c r="AIU1391" s="54"/>
      <c r="AIV1391" s="90"/>
      <c r="AIW1391" s="90"/>
      <c r="AIX1391" s="90"/>
      <c r="AIY1391" s="55"/>
      <c r="AIZ1391" s="90"/>
      <c r="AJA1391" s="90"/>
      <c r="AJB1391" s="90"/>
      <c r="AJC1391" s="54"/>
      <c r="AJD1391" s="90"/>
      <c r="AJE1391" s="90"/>
      <c r="AJF1391" s="90"/>
      <c r="AJG1391" s="55"/>
      <c r="AJH1391" s="90"/>
      <c r="AJI1391" s="90"/>
      <c r="AJJ1391" s="90"/>
      <c r="AJK1391" s="54"/>
      <c r="AJL1391" s="90"/>
      <c r="AJM1391" s="90"/>
      <c r="AJN1391" s="90"/>
      <c r="AJO1391" s="55"/>
      <c r="AJP1391" s="90"/>
      <c r="AJQ1391" s="90"/>
      <c r="AJR1391" s="90"/>
      <c r="AJS1391" s="54"/>
      <c r="AJT1391" s="90"/>
      <c r="AJU1391" s="90"/>
      <c r="AJV1391" s="90"/>
      <c r="AJW1391" s="55"/>
      <c r="AJX1391" s="90"/>
      <c r="AJY1391" s="90"/>
      <c r="AJZ1391" s="90"/>
      <c r="AKA1391" s="54"/>
      <c r="AKB1391" s="90"/>
      <c r="AKC1391" s="90"/>
      <c r="AKD1391" s="90"/>
      <c r="AKE1391" s="55"/>
      <c r="AKF1391" s="90"/>
      <c r="AKG1391" s="90"/>
      <c r="AKH1391" s="90"/>
      <c r="AKI1391" s="54"/>
      <c r="AKJ1391" s="90"/>
      <c r="AKK1391" s="90"/>
      <c r="AKL1391" s="90"/>
      <c r="AKM1391" s="55"/>
      <c r="AKN1391" s="90"/>
      <c r="AKO1391" s="90"/>
      <c r="AKP1391" s="90"/>
      <c r="AKQ1391" s="54"/>
      <c r="AKR1391" s="90"/>
      <c r="AKS1391" s="90"/>
      <c r="AKT1391" s="90"/>
      <c r="AKU1391" s="55"/>
      <c r="AKV1391" s="90"/>
      <c r="AKW1391" s="90"/>
      <c r="AKX1391" s="90"/>
      <c r="AKY1391" s="54"/>
      <c r="AKZ1391" s="90"/>
      <c r="ALA1391" s="90"/>
      <c r="ALB1391" s="90"/>
      <c r="ALC1391" s="55"/>
      <c r="ALD1391" s="90"/>
      <c r="ALE1391" s="90"/>
      <c r="ALF1391" s="90"/>
      <c r="ALG1391" s="54"/>
      <c r="ALH1391" s="90"/>
      <c r="ALI1391" s="90"/>
      <c r="ALJ1391" s="90"/>
      <c r="ALK1391" s="55"/>
      <c r="ALL1391" s="90"/>
      <c r="ALM1391" s="90"/>
      <c r="ALN1391" s="90"/>
      <c r="ALO1391" s="54"/>
      <c r="ALP1391" s="90"/>
      <c r="ALQ1391" s="90"/>
      <c r="ALR1391" s="90"/>
      <c r="ALS1391" s="55"/>
      <c r="ALT1391" s="90"/>
      <c r="ALU1391" s="90"/>
      <c r="ALV1391" s="90"/>
      <c r="ALW1391" s="54"/>
      <c r="ALX1391" s="90"/>
      <c r="ALY1391" s="90"/>
      <c r="ALZ1391" s="90"/>
      <c r="AMA1391" s="55"/>
      <c r="AMB1391" s="90"/>
      <c r="AMC1391" s="90"/>
      <c r="AMD1391" s="90"/>
      <c r="AME1391" s="54"/>
      <c r="AMF1391" s="90"/>
      <c r="AMG1391" s="90"/>
      <c r="AMH1391" s="90"/>
      <c r="AMI1391" s="55"/>
      <c r="AMJ1391" s="90"/>
      <c r="AMK1391" s="90"/>
      <c r="AML1391" s="90"/>
      <c r="AMM1391" s="54"/>
      <c r="AMN1391" s="90"/>
      <c r="AMO1391" s="90"/>
      <c r="AMP1391" s="90"/>
      <c r="AMQ1391" s="55"/>
      <c r="AMR1391" s="90"/>
      <c r="AMS1391" s="90"/>
      <c r="AMT1391" s="90"/>
      <c r="AMU1391" s="54"/>
      <c r="AMV1391" s="90"/>
      <c r="AMW1391" s="90"/>
      <c r="AMX1391" s="90"/>
      <c r="AMY1391" s="55"/>
      <c r="AMZ1391" s="90"/>
      <c r="ANA1391" s="90"/>
      <c r="ANB1391" s="90"/>
      <c r="ANC1391" s="54"/>
      <c r="AND1391" s="90"/>
      <c r="ANE1391" s="90"/>
      <c r="ANF1391" s="90"/>
      <c r="ANG1391" s="55"/>
      <c r="ANH1391" s="90"/>
      <c r="ANI1391" s="90"/>
      <c r="ANJ1391" s="90"/>
      <c r="ANK1391" s="54"/>
      <c r="ANL1391" s="90"/>
      <c r="ANM1391" s="90"/>
      <c r="ANN1391" s="90"/>
      <c r="ANO1391" s="55"/>
      <c r="ANP1391" s="90"/>
      <c r="ANQ1391" s="90"/>
      <c r="ANR1391" s="90"/>
      <c r="ANS1391" s="54"/>
      <c r="ANT1391" s="90"/>
      <c r="ANU1391" s="90"/>
      <c r="ANV1391" s="90"/>
      <c r="ANW1391" s="55"/>
      <c r="ANX1391" s="90"/>
      <c r="ANY1391" s="90"/>
      <c r="ANZ1391" s="90"/>
      <c r="AOA1391" s="54"/>
      <c r="AOB1391" s="90"/>
      <c r="AOC1391" s="90"/>
      <c r="AOD1391" s="90"/>
      <c r="AOE1391" s="55"/>
      <c r="AOF1391" s="90"/>
      <c r="AOG1391" s="90"/>
      <c r="AOH1391" s="90"/>
      <c r="AOI1391" s="54"/>
      <c r="AOJ1391" s="90"/>
      <c r="AOK1391" s="90"/>
      <c r="AOL1391" s="90"/>
      <c r="AOM1391" s="55"/>
      <c r="AON1391" s="90"/>
      <c r="AOO1391" s="90"/>
      <c r="AOP1391" s="90"/>
      <c r="AOQ1391" s="54"/>
      <c r="AOR1391" s="90"/>
      <c r="AOS1391" s="90"/>
      <c r="AOT1391" s="90"/>
      <c r="AOU1391" s="55"/>
      <c r="AOV1391" s="90"/>
      <c r="AOW1391" s="90"/>
      <c r="AOX1391" s="90"/>
      <c r="AOY1391" s="54"/>
      <c r="AOZ1391" s="90"/>
      <c r="APA1391" s="90"/>
      <c r="APB1391" s="90"/>
      <c r="APC1391" s="55"/>
      <c r="APD1391" s="90"/>
      <c r="APE1391" s="90"/>
      <c r="APF1391" s="90"/>
      <c r="APG1391" s="54"/>
      <c r="APH1391" s="90"/>
      <c r="API1391" s="90"/>
      <c r="APJ1391" s="90"/>
      <c r="APK1391" s="55"/>
      <c r="APL1391" s="90"/>
      <c r="APM1391" s="90"/>
      <c r="APN1391" s="90"/>
      <c r="APO1391" s="54"/>
      <c r="APP1391" s="90"/>
      <c r="APQ1391" s="90"/>
      <c r="APR1391" s="90"/>
      <c r="APS1391" s="55"/>
      <c r="APT1391" s="90"/>
      <c r="APU1391" s="90"/>
      <c r="APV1391" s="90"/>
      <c r="APW1391" s="54"/>
      <c r="APX1391" s="90"/>
      <c r="APY1391" s="90"/>
      <c r="APZ1391" s="90"/>
      <c r="AQA1391" s="55"/>
      <c r="AQB1391" s="90"/>
      <c r="AQC1391" s="90"/>
      <c r="AQD1391" s="90"/>
      <c r="AQE1391" s="54"/>
      <c r="AQF1391" s="90"/>
      <c r="AQG1391" s="90"/>
      <c r="AQH1391" s="90"/>
      <c r="AQI1391" s="55"/>
      <c r="AQJ1391" s="90"/>
      <c r="AQK1391" s="90"/>
      <c r="AQL1391" s="90"/>
      <c r="AQM1391" s="54"/>
      <c r="AQN1391" s="90"/>
      <c r="AQO1391" s="90"/>
      <c r="AQP1391" s="90"/>
      <c r="AQQ1391" s="55"/>
      <c r="AQR1391" s="90"/>
      <c r="AQS1391" s="90"/>
      <c r="AQT1391" s="90"/>
      <c r="AQU1391" s="54"/>
      <c r="AQV1391" s="90"/>
      <c r="AQW1391" s="90"/>
      <c r="AQX1391" s="90"/>
      <c r="AQY1391" s="55"/>
      <c r="AQZ1391" s="90"/>
      <c r="ARA1391" s="90"/>
      <c r="ARB1391" s="90"/>
      <c r="ARC1391" s="54"/>
      <c r="ARD1391" s="90"/>
      <c r="ARE1391" s="90"/>
      <c r="ARF1391" s="90"/>
      <c r="ARG1391" s="55"/>
      <c r="ARH1391" s="90"/>
      <c r="ARI1391" s="90"/>
      <c r="ARJ1391" s="90"/>
      <c r="ARK1391" s="54"/>
      <c r="ARL1391" s="90"/>
      <c r="ARM1391" s="90"/>
      <c r="ARN1391" s="90"/>
      <c r="ARO1391" s="55"/>
      <c r="ARP1391" s="90"/>
      <c r="ARQ1391" s="90"/>
      <c r="ARR1391" s="90"/>
      <c r="ARS1391" s="54"/>
      <c r="ART1391" s="90"/>
      <c r="ARU1391" s="90"/>
      <c r="ARV1391" s="90"/>
      <c r="ARW1391" s="55"/>
      <c r="ARX1391" s="90"/>
      <c r="ARY1391" s="90"/>
      <c r="ARZ1391" s="90"/>
      <c r="ASA1391" s="54"/>
      <c r="ASB1391" s="90"/>
      <c r="ASC1391" s="90"/>
      <c r="ASD1391" s="90"/>
      <c r="ASE1391" s="55"/>
      <c r="ASF1391" s="90"/>
      <c r="ASG1391" s="90"/>
      <c r="ASH1391" s="90"/>
      <c r="ASI1391" s="54"/>
      <c r="ASJ1391" s="90"/>
      <c r="ASK1391" s="90"/>
      <c r="ASL1391" s="90"/>
      <c r="ASM1391" s="55"/>
      <c r="ASN1391" s="90"/>
      <c r="ASO1391" s="90"/>
      <c r="ASP1391" s="90"/>
      <c r="ASQ1391" s="54"/>
      <c r="ASR1391" s="90"/>
      <c r="ASS1391" s="90"/>
      <c r="AST1391" s="90"/>
      <c r="ASU1391" s="55"/>
      <c r="ASV1391" s="90"/>
      <c r="ASW1391" s="90"/>
      <c r="ASX1391" s="90"/>
      <c r="ASY1391" s="54"/>
      <c r="ASZ1391" s="90"/>
      <c r="ATA1391" s="90"/>
      <c r="ATB1391" s="90"/>
      <c r="ATC1391" s="55"/>
      <c r="ATD1391" s="90"/>
      <c r="ATE1391" s="90"/>
      <c r="ATF1391" s="90"/>
      <c r="ATG1391" s="54"/>
      <c r="ATH1391" s="90"/>
      <c r="ATI1391" s="90"/>
      <c r="ATJ1391" s="90"/>
      <c r="ATK1391" s="55"/>
      <c r="ATL1391" s="90"/>
      <c r="ATM1391" s="90"/>
      <c r="ATN1391" s="90"/>
      <c r="ATO1391" s="54"/>
      <c r="ATP1391" s="90"/>
      <c r="ATQ1391" s="90"/>
      <c r="ATR1391" s="90"/>
      <c r="ATS1391" s="55"/>
      <c r="ATT1391" s="90"/>
      <c r="ATU1391" s="90"/>
      <c r="ATV1391" s="90"/>
      <c r="ATW1391" s="54"/>
      <c r="ATX1391" s="90"/>
      <c r="ATY1391" s="90"/>
      <c r="ATZ1391" s="90"/>
      <c r="AUA1391" s="55"/>
      <c r="AUB1391" s="90"/>
      <c r="AUC1391" s="90"/>
      <c r="AUD1391" s="90"/>
      <c r="AUE1391" s="54"/>
      <c r="AUF1391" s="90"/>
      <c r="AUG1391" s="90"/>
      <c r="AUH1391" s="90"/>
      <c r="AUI1391" s="55"/>
      <c r="AUJ1391" s="90"/>
      <c r="AUK1391" s="90"/>
      <c r="AUL1391" s="90"/>
      <c r="AUM1391" s="54"/>
      <c r="AUN1391" s="90"/>
      <c r="AUO1391" s="90"/>
      <c r="AUP1391" s="90"/>
      <c r="AUQ1391" s="55"/>
      <c r="AUR1391" s="90"/>
      <c r="AUS1391" s="90"/>
      <c r="AUT1391" s="90"/>
      <c r="AUU1391" s="54"/>
      <c r="AUV1391" s="90"/>
      <c r="AUW1391" s="90"/>
      <c r="AUX1391" s="90"/>
      <c r="AUY1391" s="55"/>
      <c r="AUZ1391" s="90"/>
      <c r="AVA1391" s="90"/>
      <c r="AVB1391" s="90"/>
      <c r="AVC1391" s="54"/>
      <c r="AVD1391" s="90"/>
      <c r="AVE1391" s="90"/>
      <c r="AVF1391" s="90"/>
      <c r="AVG1391" s="55"/>
      <c r="AVH1391" s="90"/>
      <c r="AVI1391" s="90"/>
      <c r="AVJ1391" s="90"/>
      <c r="AVK1391" s="54"/>
      <c r="AVL1391" s="90"/>
      <c r="AVM1391" s="90"/>
      <c r="AVN1391" s="90"/>
      <c r="AVO1391" s="55"/>
      <c r="AVP1391" s="90"/>
      <c r="AVQ1391" s="90"/>
      <c r="AVR1391" s="90"/>
      <c r="AVS1391" s="54"/>
      <c r="AVT1391" s="90"/>
      <c r="AVU1391" s="90"/>
      <c r="AVV1391" s="90"/>
      <c r="AVW1391" s="55"/>
      <c r="AVX1391" s="90"/>
      <c r="AVY1391" s="90"/>
      <c r="AVZ1391" s="90"/>
      <c r="AWA1391" s="54"/>
      <c r="AWB1391" s="90"/>
      <c r="AWC1391" s="90"/>
      <c r="AWD1391" s="90"/>
      <c r="AWE1391" s="55"/>
      <c r="AWF1391" s="90"/>
      <c r="AWG1391" s="90"/>
      <c r="AWH1391" s="90"/>
      <c r="AWI1391" s="54"/>
      <c r="AWJ1391" s="90"/>
      <c r="AWK1391" s="90"/>
      <c r="AWL1391" s="90"/>
      <c r="AWM1391" s="55"/>
      <c r="AWN1391" s="90"/>
      <c r="AWO1391" s="90"/>
      <c r="AWP1391" s="90"/>
      <c r="AWQ1391" s="54"/>
      <c r="AWR1391" s="90"/>
      <c r="AWS1391" s="90"/>
      <c r="AWT1391" s="90"/>
      <c r="AWU1391" s="55"/>
      <c r="AWV1391" s="90"/>
      <c r="AWW1391" s="90"/>
      <c r="AWX1391" s="90"/>
      <c r="AWY1391" s="54"/>
      <c r="AWZ1391" s="90"/>
      <c r="AXA1391" s="90"/>
      <c r="AXB1391" s="90"/>
      <c r="AXC1391" s="55"/>
      <c r="AXD1391" s="90"/>
      <c r="AXE1391" s="90"/>
      <c r="AXF1391" s="90"/>
      <c r="AXG1391" s="54"/>
      <c r="AXH1391" s="90"/>
      <c r="AXI1391" s="90"/>
      <c r="AXJ1391" s="90"/>
      <c r="AXK1391" s="55"/>
      <c r="AXL1391" s="90"/>
      <c r="AXM1391" s="90"/>
      <c r="AXN1391" s="90"/>
      <c r="AXO1391" s="54"/>
      <c r="AXP1391" s="90"/>
      <c r="AXQ1391" s="90"/>
      <c r="AXR1391" s="90"/>
      <c r="AXS1391" s="55"/>
      <c r="AXT1391" s="90"/>
      <c r="AXU1391" s="90"/>
      <c r="AXV1391" s="90"/>
      <c r="AXW1391" s="54"/>
      <c r="AXX1391" s="90"/>
      <c r="AXY1391" s="90"/>
      <c r="AXZ1391" s="90"/>
      <c r="AYA1391" s="55"/>
      <c r="AYB1391" s="90"/>
      <c r="AYC1391" s="90"/>
      <c r="AYD1391" s="90"/>
      <c r="AYE1391" s="54"/>
      <c r="AYF1391" s="90"/>
      <c r="AYG1391" s="90"/>
      <c r="AYH1391" s="90"/>
      <c r="AYI1391" s="55"/>
      <c r="AYJ1391" s="90"/>
      <c r="AYK1391" s="90"/>
      <c r="AYL1391" s="90"/>
      <c r="AYM1391" s="54"/>
      <c r="AYN1391" s="90"/>
      <c r="AYO1391" s="90"/>
      <c r="AYP1391" s="90"/>
      <c r="AYQ1391" s="55"/>
      <c r="AYR1391" s="90"/>
      <c r="AYS1391" s="90"/>
      <c r="AYT1391" s="90"/>
      <c r="AYU1391" s="54"/>
      <c r="AYV1391" s="90"/>
      <c r="AYW1391" s="90"/>
      <c r="AYX1391" s="90"/>
      <c r="AYY1391" s="55"/>
      <c r="AYZ1391" s="90"/>
      <c r="AZA1391" s="90"/>
      <c r="AZB1391" s="90"/>
      <c r="AZC1391" s="54"/>
      <c r="AZD1391" s="90"/>
      <c r="AZE1391" s="90"/>
      <c r="AZF1391" s="90"/>
      <c r="AZG1391" s="55"/>
      <c r="AZH1391" s="90"/>
      <c r="AZI1391" s="90"/>
      <c r="AZJ1391" s="90"/>
      <c r="AZK1391" s="54"/>
      <c r="AZL1391" s="90"/>
      <c r="AZM1391" s="90"/>
      <c r="AZN1391" s="90"/>
      <c r="AZO1391" s="55"/>
      <c r="AZP1391" s="90"/>
      <c r="AZQ1391" s="90"/>
      <c r="AZR1391" s="90"/>
      <c r="AZS1391" s="54"/>
      <c r="AZT1391" s="90"/>
      <c r="AZU1391" s="90"/>
      <c r="AZV1391" s="90"/>
      <c r="AZW1391" s="55"/>
      <c r="AZX1391" s="90"/>
      <c r="AZY1391" s="90"/>
      <c r="AZZ1391" s="90"/>
      <c r="BAA1391" s="54"/>
      <c r="BAB1391" s="90"/>
      <c r="BAC1391" s="90"/>
      <c r="BAD1391" s="90"/>
      <c r="BAE1391" s="55"/>
      <c r="BAF1391" s="90"/>
      <c r="BAG1391" s="90"/>
      <c r="BAH1391" s="90"/>
      <c r="BAI1391" s="54"/>
      <c r="BAJ1391" s="90"/>
      <c r="BAK1391" s="90"/>
      <c r="BAL1391" s="90"/>
      <c r="BAM1391" s="55"/>
      <c r="BAN1391" s="90"/>
      <c r="BAO1391" s="90"/>
      <c r="BAP1391" s="90"/>
      <c r="BAQ1391" s="54"/>
      <c r="BAR1391" s="90"/>
      <c r="BAS1391" s="90"/>
      <c r="BAT1391" s="90"/>
      <c r="BAU1391" s="55"/>
      <c r="BAV1391" s="90"/>
      <c r="BAW1391" s="90"/>
      <c r="BAX1391" s="90"/>
      <c r="BAY1391" s="54"/>
      <c r="BAZ1391" s="90"/>
      <c r="BBA1391" s="90"/>
      <c r="BBB1391" s="90"/>
      <c r="BBC1391" s="55"/>
      <c r="BBD1391" s="90"/>
      <c r="BBE1391" s="90"/>
      <c r="BBF1391" s="90"/>
      <c r="BBG1391" s="54"/>
      <c r="BBH1391" s="90"/>
      <c r="BBI1391" s="90"/>
      <c r="BBJ1391" s="90"/>
      <c r="BBK1391" s="55"/>
      <c r="BBL1391" s="90"/>
      <c r="BBM1391" s="90"/>
      <c r="BBN1391" s="90"/>
      <c r="BBO1391" s="54"/>
      <c r="BBP1391" s="90"/>
      <c r="BBQ1391" s="90"/>
      <c r="BBR1391" s="90"/>
      <c r="BBS1391" s="55"/>
      <c r="BBT1391" s="90"/>
      <c r="BBU1391" s="90"/>
      <c r="BBV1391" s="90"/>
      <c r="BBW1391" s="54"/>
      <c r="BBX1391" s="90"/>
      <c r="BBY1391" s="90"/>
      <c r="BBZ1391" s="90"/>
      <c r="BCA1391" s="55"/>
      <c r="BCB1391" s="90"/>
      <c r="BCC1391" s="90"/>
      <c r="BCD1391" s="90"/>
      <c r="BCE1391" s="54"/>
      <c r="BCF1391" s="90"/>
      <c r="BCG1391" s="90"/>
      <c r="BCH1391" s="90"/>
      <c r="BCI1391" s="55"/>
      <c r="BCJ1391" s="90"/>
      <c r="BCK1391" s="90"/>
      <c r="BCL1391" s="90"/>
      <c r="BCM1391" s="54"/>
      <c r="BCN1391" s="90"/>
      <c r="BCO1391" s="90"/>
      <c r="BCP1391" s="90"/>
      <c r="BCQ1391" s="55"/>
      <c r="BCR1391" s="90"/>
      <c r="BCS1391" s="90"/>
      <c r="BCT1391" s="90"/>
      <c r="BCU1391" s="54"/>
      <c r="BCV1391" s="90"/>
      <c r="BCW1391" s="90"/>
      <c r="BCX1391" s="90"/>
      <c r="BCY1391" s="55"/>
      <c r="BCZ1391" s="90"/>
      <c r="BDA1391" s="90"/>
      <c r="BDB1391" s="90"/>
      <c r="BDC1391" s="54"/>
      <c r="BDD1391" s="90"/>
      <c r="BDE1391" s="90"/>
      <c r="BDF1391" s="90"/>
      <c r="BDG1391" s="55"/>
      <c r="BDH1391" s="90"/>
      <c r="BDI1391" s="90"/>
      <c r="BDJ1391" s="90"/>
      <c r="BDK1391" s="54"/>
      <c r="BDL1391" s="90"/>
      <c r="BDM1391" s="90"/>
      <c r="BDN1391" s="90"/>
      <c r="BDO1391" s="55"/>
      <c r="BDP1391" s="90"/>
      <c r="BDQ1391" s="90"/>
      <c r="BDR1391" s="90"/>
      <c r="BDS1391" s="54"/>
      <c r="BDT1391" s="90"/>
      <c r="BDU1391" s="90"/>
      <c r="BDV1391" s="90"/>
      <c r="BDW1391" s="55"/>
      <c r="BDX1391" s="90"/>
      <c r="BDY1391" s="90"/>
      <c r="BDZ1391" s="90"/>
      <c r="BEA1391" s="54"/>
      <c r="BEB1391" s="90"/>
      <c r="BEC1391" s="90"/>
      <c r="BED1391" s="90"/>
      <c r="BEE1391" s="55"/>
      <c r="BEF1391" s="90"/>
      <c r="BEG1391" s="90"/>
      <c r="BEH1391" s="90"/>
      <c r="BEI1391" s="54"/>
      <c r="BEJ1391" s="90"/>
      <c r="BEK1391" s="90"/>
      <c r="BEL1391" s="90"/>
      <c r="BEM1391" s="55"/>
      <c r="BEN1391" s="90"/>
      <c r="BEO1391" s="90"/>
      <c r="BEP1391" s="90"/>
      <c r="BEQ1391" s="54"/>
      <c r="BER1391" s="90"/>
      <c r="BES1391" s="90"/>
      <c r="BET1391" s="90"/>
      <c r="BEU1391" s="55"/>
      <c r="BEV1391" s="90"/>
      <c r="BEW1391" s="90"/>
      <c r="BEX1391" s="90"/>
      <c r="BEY1391" s="54"/>
      <c r="BEZ1391" s="90"/>
      <c r="BFA1391" s="90"/>
      <c r="BFB1391" s="90"/>
      <c r="BFC1391" s="55"/>
      <c r="BFD1391" s="90"/>
      <c r="BFE1391" s="90"/>
      <c r="BFF1391" s="90"/>
      <c r="BFG1391" s="54"/>
      <c r="BFH1391" s="90"/>
      <c r="BFI1391" s="90"/>
      <c r="BFJ1391" s="90"/>
      <c r="BFK1391" s="55"/>
      <c r="BFL1391" s="90"/>
      <c r="BFM1391" s="90"/>
      <c r="BFN1391" s="90"/>
      <c r="BFO1391" s="54"/>
      <c r="BFP1391" s="90"/>
      <c r="BFQ1391" s="90"/>
      <c r="BFR1391" s="90"/>
      <c r="BFS1391" s="55"/>
      <c r="BFT1391" s="90"/>
      <c r="BFU1391" s="90"/>
      <c r="BFV1391" s="90"/>
      <c r="BFW1391" s="54"/>
      <c r="BFX1391" s="90"/>
      <c r="BFY1391" s="90"/>
      <c r="BFZ1391" s="90"/>
      <c r="BGA1391" s="55"/>
      <c r="BGB1391" s="90"/>
      <c r="BGC1391" s="90"/>
      <c r="BGD1391" s="90"/>
      <c r="BGE1391" s="54"/>
      <c r="BGF1391" s="90"/>
      <c r="BGG1391" s="90"/>
      <c r="BGH1391" s="90"/>
      <c r="BGI1391" s="55"/>
      <c r="BGJ1391" s="90"/>
      <c r="BGK1391" s="90"/>
      <c r="BGL1391" s="90"/>
      <c r="BGM1391" s="54"/>
      <c r="BGN1391" s="90"/>
      <c r="BGO1391" s="90"/>
      <c r="BGP1391" s="90"/>
      <c r="BGQ1391" s="55"/>
      <c r="BGR1391" s="90"/>
      <c r="BGS1391" s="90"/>
      <c r="BGT1391" s="90"/>
      <c r="BGU1391" s="54"/>
      <c r="BGV1391" s="90"/>
      <c r="BGW1391" s="90"/>
      <c r="BGX1391" s="90"/>
      <c r="BGY1391" s="55"/>
      <c r="BGZ1391" s="90"/>
      <c r="BHA1391" s="90"/>
      <c r="BHB1391" s="90"/>
      <c r="BHC1391" s="54"/>
      <c r="BHD1391" s="90"/>
      <c r="BHE1391" s="90"/>
      <c r="BHF1391" s="90"/>
      <c r="BHG1391" s="55"/>
      <c r="BHH1391" s="90"/>
      <c r="BHI1391" s="90"/>
      <c r="BHJ1391" s="90"/>
      <c r="BHK1391" s="54"/>
      <c r="BHL1391" s="90"/>
      <c r="BHM1391" s="90"/>
      <c r="BHN1391" s="90"/>
      <c r="BHO1391" s="55"/>
      <c r="BHP1391" s="90"/>
      <c r="BHQ1391" s="90"/>
      <c r="BHR1391" s="90"/>
      <c r="BHS1391" s="54"/>
      <c r="BHT1391" s="90"/>
      <c r="BHU1391" s="90"/>
      <c r="BHV1391" s="90"/>
      <c r="BHW1391" s="55"/>
      <c r="BHX1391" s="90"/>
      <c r="BHY1391" s="90"/>
      <c r="BHZ1391" s="90"/>
      <c r="BIA1391" s="54"/>
      <c r="BIB1391" s="90"/>
      <c r="BIC1391" s="90"/>
      <c r="BID1391" s="90"/>
      <c r="BIE1391" s="55"/>
      <c r="BIF1391" s="90"/>
      <c r="BIG1391" s="90"/>
      <c r="BIH1391" s="90"/>
      <c r="BII1391" s="54"/>
      <c r="BIJ1391" s="90"/>
      <c r="BIK1391" s="90"/>
      <c r="BIL1391" s="90"/>
      <c r="BIM1391" s="55"/>
      <c r="BIN1391" s="90"/>
      <c r="BIO1391" s="90"/>
      <c r="BIP1391" s="90"/>
      <c r="BIQ1391" s="54"/>
      <c r="BIR1391" s="90"/>
      <c r="BIS1391" s="90"/>
      <c r="BIT1391" s="90"/>
      <c r="BIU1391" s="55"/>
      <c r="BIV1391" s="90"/>
      <c r="BIW1391" s="90"/>
      <c r="BIX1391" s="90"/>
      <c r="BIY1391" s="54"/>
      <c r="BIZ1391" s="90"/>
      <c r="BJA1391" s="90"/>
      <c r="BJB1391" s="90"/>
      <c r="BJC1391" s="55"/>
      <c r="BJD1391" s="90"/>
      <c r="BJE1391" s="90"/>
      <c r="BJF1391" s="90"/>
      <c r="BJG1391" s="54"/>
      <c r="BJH1391" s="90"/>
      <c r="BJI1391" s="90"/>
      <c r="BJJ1391" s="90"/>
      <c r="BJK1391" s="55"/>
      <c r="BJL1391" s="90"/>
      <c r="BJM1391" s="90"/>
      <c r="BJN1391" s="90"/>
      <c r="BJO1391" s="54"/>
      <c r="BJP1391" s="90"/>
      <c r="BJQ1391" s="90"/>
      <c r="BJR1391" s="90"/>
      <c r="BJS1391" s="55"/>
      <c r="BJT1391" s="90"/>
      <c r="BJU1391" s="90"/>
      <c r="BJV1391" s="90"/>
      <c r="BJW1391" s="54"/>
      <c r="BJX1391" s="90"/>
      <c r="BJY1391" s="90"/>
      <c r="BJZ1391" s="90"/>
      <c r="BKA1391" s="55"/>
      <c r="BKB1391" s="90"/>
      <c r="BKC1391" s="90"/>
      <c r="BKD1391" s="90"/>
      <c r="BKE1391" s="54"/>
      <c r="BKF1391" s="90"/>
      <c r="BKG1391" s="90"/>
      <c r="BKH1391" s="90"/>
      <c r="BKI1391" s="55"/>
      <c r="BKJ1391" s="90"/>
      <c r="BKK1391" s="90"/>
      <c r="BKL1391" s="90"/>
      <c r="BKM1391" s="54"/>
      <c r="BKN1391" s="90"/>
      <c r="BKO1391" s="90"/>
      <c r="BKP1391" s="90"/>
      <c r="BKQ1391" s="55"/>
      <c r="BKR1391" s="90"/>
      <c r="BKS1391" s="90"/>
      <c r="BKT1391" s="90"/>
      <c r="BKU1391" s="54"/>
      <c r="BKV1391" s="90"/>
      <c r="BKW1391" s="90"/>
      <c r="BKX1391" s="90"/>
      <c r="BKY1391" s="55"/>
      <c r="BKZ1391" s="90"/>
      <c r="BLA1391" s="90"/>
      <c r="BLB1391" s="90"/>
      <c r="BLC1391" s="54"/>
      <c r="BLD1391" s="90"/>
      <c r="BLE1391" s="90"/>
      <c r="BLF1391" s="90"/>
      <c r="BLG1391" s="55"/>
      <c r="BLH1391" s="90"/>
      <c r="BLI1391" s="90"/>
      <c r="BLJ1391" s="90"/>
      <c r="BLK1391" s="54"/>
      <c r="BLL1391" s="90"/>
      <c r="BLM1391" s="90"/>
      <c r="BLN1391" s="90"/>
      <c r="BLO1391" s="55"/>
      <c r="BLP1391" s="90"/>
      <c r="BLQ1391" s="90"/>
      <c r="BLR1391" s="90"/>
      <c r="BLS1391" s="54"/>
      <c r="BLT1391" s="90"/>
      <c r="BLU1391" s="90"/>
      <c r="BLV1391" s="90"/>
      <c r="BLW1391" s="55"/>
      <c r="BLX1391" s="90"/>
      <c r="BLY1391" s="90"/>
      <c r="BLZ1391" s="90"/>
      <c r="BMA1391" s="54"/>
      <c r="BMB1391" s="90"/>
      <c r="BMC1391" s="90"/>
      <c r="BMD1391" s="90"/>
      <c r="BME1391" s="55"/>
      <c r="BMF1391" s="90"/>
      <c r="BMG1391" s="90"/>
      <c r="BMH1391" s="90"/>
      <c r="BMI1391" s="54"/>
      <c r="BMJ1391" s="90"/>
      <c r="BMK1391" s="90"/>
      <c r="BML1391" s="90"/>
      <c r="BMM1391" s="55"/>
      <c r="BMN1391" s="90"/>
      <c r="BMO1391" s="90"/>
      <c r="BMP1391" s="90"/>
      <c r="BMQ1391" s="54"/>
      <c r="BMR1391" s="90"/>
      <c r="BMS1391" s="90"/>
      <c r="BMT1391" s="90"/>
      <c r="BMU1391" s="55"/>
      <c r="BMV1391" s="90"/>
      <c r="BMW1391" s="90"/>
      <c r="BMX1391" s="90"/>
      <c r="BMY1391" s="54"/>
      <c r="BMZ1391" s="90"/>
      <c r="BNA1391" s="90"/>
      <c r="BNB1391" s="90"/>
      <c r="BNC1391" s="55"/>
      <c r="BND1391" s="90"/>
      <c r="BNE1391" s="90"/>
      <c r="BNF1391" s="90"/>
      <c r="BNG1391" s="54"/>
      <c r="BNH1391" s="90"/>
      <c r="BNI1391" s="90"/>
      <c r="BNJ1391" s="90"/>
      <c r="BNK1391" s="55"/>
      <c r="BNL1391" s="90"/>
      <c r="BNM1391" s="90"/>
      <c r="BNN1391" s="90"/>
      <c r="BNO1391" s="54"/>
      <c r="BNP1391" s="90"/>
      <c r="BNQ1391" s="90"/>
      <c r="BNR1391" s="90"/>
      <c r="BNS1391" s="55"/>
      <c r="BNT1391" s="90"/>
      <c r="BNU1391" s="90"/>
      <c r="BNV1391" s="90"/>
      <c r="BNW1391" s="54"/>
      <c r="BNX1391" s="90"/>
      <c r="BNY1391" s="90"/>
      <c r="BNZ1391" s="90"/>
      <c r="BOA1391" s="55"/>
      <c r="BOB1391" s="90"/>
      <c r="BOC1391" s="90"/>
      <c r="BOD1391" s="90"/>
      <c r="BOE1391" s="54"/>
      <c r="BOF1391" s="90"/>
      <c r="BOG1391" s="90"/>
      <c r="BOH1391" s="90"/>
      <c r="BOI1391" s="55"/>
      <c r="BOJ1391" s="90"/>
      <c r="BOK1391" s="90"/>
      <c r="BOL1391" s="90"/>
      <c r="BOM1391" s="54"/>
      <c r="BON1391" s="90"/>
      <c r="BOO1391" s="90"/>
      <c r="BOP1391" s="90"/>
      <c r="BOQ1391" s="55"/>
      <c r="BOR1391" s="90"/>
      <c r="BOS1391" s="90"/>
      <c r="BOT1391" s="90"/>
      <c r="BOU1391" s="54"/>
      <c r="BOV1391" s="90"/>
      <c r="BOW1391" s="90"/>
      <c r="BOX1391" s="90"/>
      <c r="BOY1391" s="55"/>
      <c r="BOZ1391" s="90"/>
      <c r="BPA1391" s="90"/>
      <c r="BPB1391" s="90"/>
      <c r="BPC1391" s="54"/>
      <c r="BPD1391" s="90"/>
      <c r="BPE1391" s="90"/>
      <c r="BPF1391" s="90"/>
      <c r="BPG1391" s="55"/>
      <c r="BPH1391" s="90"/>
      <c r="BPI1391" s="90"/>
      <c r="BPJ1391" s="90"/>
      <c r="BPK1391" s="54"/>
      <c r="BPL1391" s="90"/>
      <c r="BPM1391" s="90"/>
      <c r="BPN1391" s="90"/>
      <c r="BPO1391" s="55"/>
      <c r="BPP1391" s="90"/>
      <c r="BPQ1391" s="90"/>
      <c r="BPR1391" s="90"/>
      <c r="BPS1391" s="54"/>
      <c r="BPT1391" s="90"/>
      <c r="BPU1391" s="90"/>
      <c r="BPV1391" s="90"/>
      <c r="BPW1391" s="55"/>
      <c r="BPX1391" s="90"/>
      <c r="BPY1391" s="90"/>
      <c r="BPZ1391" s="90"/>
      <c r="BQA1391" s="54"/>
      <c r="BQB1391" s="90"/>
      <c r="BQC1391" s="90"/>
      <c r="BQD1391" s="90"/>
      <c r="BQE1391" s="55"/>
      <c r="BQF1391" s="90"/>
      <c r="BQG1391" s="90"/>
      <c r="BQH1391" s="90"/>
      <c r="BQI1391" s="54"/>
      <c r="BQJ1391" s="90"/>
      <c r="BQK1391" s="90"/>
      <c r="BQL1391" s="90"/>
      <c r="BQM1391" s="55"/>
      <c r="BQN1391" s="90"/>
      <c r="BQO1391" s="90"/>
      <c r="BQP1391" s="90"/>
      <c r="BQQ1391" s="54"/>
      <c r="BQR1391" s="90"/>
      <c r="BQS1391" s="90"/>
      <c r="BQT1391" s="90"/>
      <c r="BQU1391" s="55"/>
      <c r="BQV1391" s="90"/>
      <c r="BQW1391" s="90"/>
      <c r="BQX1391" s="90"/>
      <c r="BQY1391" s="54"/>
      <c r="BQZ1391" s="90"/>
      <c r="BRA1391" s="90"/>
      <c r="BRB1391" s="90"/>
      <c r="BRC1391" s="55"/>
      <c r="BRD1391" s="90"/>
      <c r="BRE1391" s="90"/>
      <c r="BRF1391" s="90"/>
      <c r="BRG1391" s="54"/>
      <c r="BRH1391" s="90"/>
      <c r="BRI1391" s="90"/>
      <c r="BRJ1391" s="90"/>
      <c r="BRK1391" s="55"/>
      <c r="BRL1391" s="90"/>
      <c r="BRM1391" s="90"/>
      <c r="BRN1391" s="90"/>
      <c r="BRO1391" s="54"/>
      <c r="BRP1391" s="90"/>
      <c r="BRQ1391" s="90"/>
      <c r="BRR1391" s="90"/>
      <c r="BRS1391" s="55"/>
      <c r="BRT1391" s="90"/>
      <c r="BRU1391" s="90"/>
      <c r="BRV1391" s="90"/>
      <c r="BRW1391" s="54"/>
      <c r="BRX1391" s="90"/>
      <c r="BRY1391" s="90"/>
      <c r="BRZ1391" s="90"/>
      <c r="BSA1391" s="55"/>
      <c r="BSB1391" s="90"/>
      <c r="BSC1391" s="90"/>
      <c r="BSD1391" s="90"/>
      <c r="BSE1391" s="54"/>
      <c r="BSF1391" s="90"/>
      <c r="BSG1391" s="90"/>
      <c r="BSH1391" s="90"/>
      <c r="BSI1391" s="55"/>
      <c r="BSJ1391" s="90"/>
      <c r="BSK1391" s="90"/>
      <c r="BSL1391" s="90"/>
      <c r="BSM1391" s="54"/>
      <c r="BSN1391" s="90"/>
      <c r="BSO1391" s="90"/>
      <c r="BSP1391" s="90"/>
      <c r="BSQ1391" s="55"/>
      <c r="BSR1391" s="90"/>
      <c r="BSS1391" s="90"/>
      <c r="BST1391" s="90"/>
      <c r="BSU1391" s="54"/>
      <c r="BSV1391" s="90"/>
      <c r="BSW1391" s="90"/>
      <c r="BSX1391" s="90"/>
      <c r="BSY1391" s="55"/>
      <c r="BSZ1391" s="90"/>
      <c r="BTA1391" s="90"/>
      <c r="BTB1391" s="90"/>
      <c r="BTC1391" s="54"/>
      <c r="BTD1391" s="90"/>
      <c r="BTE1391" s="90"/>
      <c r="BTF1391" s="90"/>
      <c r="BTG1391" s="55"/>
      <c r="BTH1391" s="90"/>
      <c r="BTI1391" s="90"/>
      <c r="BTJ1391" s="90"/>
      <c r="BTK1391" s="54"/>
      <c r="BTL1391" s="90"/>
      <c r="BTM1391" s="90"/>
      <c r="BTN1391" s="90"/>
      <c r="BTO1391" s="55"/>
      <c r="BTP1391" s="90"/>
      <c r="BTQ1391" s="90"/>
      <c r="BTR1391" s="90"/>
      <c r="BTS1391" s="54"/>
      <c r="BTT1391" s="90"/>
      <c r="BTU1391" s="90"/>
      <c r="BTV1391" s="90"/>
      <c r="BTW1391" s="55"/>
      <c r="BTX1391" s="90"/>
      <c r="BTY1391" s="90"/>
      <c r="BTZ1391" s="90"/>
      <c r="BUA1391" s="54"/>
      <c r="BUB1391" s="90"/>
      <c r="BUC1391" s="90"/>
      <c r="BUD1391" s="90"/>
      <c r="BUE1391" s="55"/>
      <c r="BUF1391" s="90"/>
      <c r="BUG1391" s="90"/>
      <c r="BUH1391" s="90"/>
      <c r="BUI1391" s="54"/>
      <c r="BUJ1391" s="90"/>
      <c r="BUK1391" s="90"/>
      <c r="BUL1391" s="90"/>
      <c r="BUM1391" s="55"/>
      <c r="BUN1391" s="90"/>
      <c r="BUO1391" s="90"/>
      <c r="BUP1391" s="90"/>
      <c r="BUQ1391" s="54"/>
      <c r="BUR1391" s="90"/>
      <c r="BUS1391" s="90"/>
      <c r="BUT1391" s="90"/>
      <c r="BUU1391" s="55"/>
      <c r="BUV1391" s="90"/>
      <c r="BUW1391" s="90"/>
      <c r="BUX1391" s="90"/>
      <c r="BUY1391" s="54"/>
      <c r="BUZ1391" s="90"/>
      <c r="BVA1391" s="90"/>
      <c r="BVB1391" s="90"/>
      <c r="BVC1391" s="55"/>
      <c r="BVD1391" s="90"/>
      <c r="BVE1391" s="90"/>
      <c r="BVF1391" s="90"/>
      <c r="BVG1391" s="54"/>
      <c r="BVH1391" s="90"/>
      <c r="BVI1391" s="90"/>
      <c r="BVJ1391" s="90"/>
      <c r="BVK1391" s="55"/>
      <c r="BVL1391" s="90"/>
      <c r="BVM1391" s="90"/>
      <c r="BVN1391" s="90"/>
      <c r="BVO1391" s="54"/>
      <c r="BVP1391" s="90"/>
      <c r="BVQ1391" s="90"/>
      <c r="BVR1391" s="90"/>
      <c r="BVS1391" s="55"/>
      <c r="BVT1391" s="90"/>
      <c r="BVU1391" s="90"/>
      <c r="BVV1391" s="90"/>
      <c r="BVW1391" s="54"/>
      <c r="BVX1391" s="90"/>
      <c r="BVY1391" s="90"/>
      <c r="BVZ1391" s="90"/>
      <c r="BWA1391" s="55"/>
      <c r="BWB1391" s="90"/>
      <c r="BWC1391" s="90"/>
      <c r="BWD1391" s="90"/>
      <c r="BWE1391" s="54"/>
      <c r="BWF1391" s="90"/>
      <c r="BWG1391" s="90"/>
      <c r="BWH1391" s="90"/>
      <c r="BWI1391" s="55"/>
      <c r="BWJ1391" s="90"/>
      <c r="BWK1391" s="90"/>
      <c r="BWL1391" s="90"/>
      <c r="BWM1391" s="54"/>
      <c r="BWN1391" s="90"/>
      <c r="BWO1391" s="90"/>
      <c r="BWP1391" s="90"/>
      <c r="BWQ1391" s="55"/>
      <c r="BWR1391" s="90"/>
      <c r="BWS1391" s="90"/>
      <c r="BWT1391" s="90"/>
      <c r="BWU1391" s="54"/>
      <c r="BWV1391" s="90"/>
      <c r="BWW1391" s="90"/>
      <c r="BWX1391" s="90"/>
      <c r="BWY1391" s="55"/>
      <c r="BWZ1391" s="90"/>
      <c r="BXA1391" s="90"/>
      <c r="BXB1391" s="90"/>
      <c r="BXC1391" s="54"/>
      <c r="BXD1391" s="90"/>
      <c r="BXE1391" s="90"/>
      <c r="BXF1391" s="90"/>
      <c r="BXG1391" s="55"/>
      <c r="BXH1391" s="90"/>
      <c r="BXI1391" s="90"/>
      <c r="BXJ1391" s="90"/>
      <c r="BXK1391" s="54"/>
      <c r="BXL1391" s="90"/>
      <c r="BXM1391" s="90"/>
      <c r="BXN1391" s="90"/>
      <c r="BXO1391" s="55"/>
      <c r="BXP1391" s="90"/>
      <c r="BXQ1391" s="90"/>
      <c r="BXR1391" s="90"/>
      <c r="BXS1391" s="54"/>
      <c r="BXT1391" s="90"/>
      <c r="BXU1391" s="90"/>
      <c r="BXV1391" s="90"/>
      <c r="BXW1391" s="55"/>
      <c r="BXX1391" s="90"/>
      <c r="BXY1391" s="90"/>
      <c r="BXZ1391" s="90"/>
      <c r="BYA1391" s="54"/>
      <c r="BYB1391" s="90"/>
      <c r="BYC1391" s="90"/>
      <c r="BYD1391" s="90"/>
      <c r="BYE1391" s="55"/>
      <c r="BYF1391" s="90"/>
      <c r="BYG1391" s="90"/>
      <c r="BYH1391" s="90"/>
      <c r="BYI1391" s="54"/>
      <c r="BYJ1391" s="90"/>
      <c r="BYK1391" s="90"/>
      <c r="BYL1391" s="90"/>
      <c r="BYM1391" s="55"/>
      <c r="BYN1391" s="90"/>
      <c r="BYO1391" s="90"/>
      <c r="BYP1391" s="90"/>
      <c r="BYQ1391" s="54"/>
      <c r="BYR1391" s="90"/>
      <c r="BYS1391" s="90"/>
      <c r="BYT1391" s="90"/>
      <c r="BYU1391" s="55"/>
      <c r="BYV1391" s="90"/>
      <c r="BYW1391" s="90"/>
      <c r="BYX1391" s="90"/>
      <c r="BYY1391" s="54"/>
      <c r="BYZ1391" s="90"/>
      <c r="BZA1391" s="90"/>
      <c r="BZB1391" s="90"/>
      <c r="BZC1391" s="55"/>
      <c r="BZD1391" s="90"/>
      <c r="BZE1391" s="90"/>
      <c r="BZF1391" s="90"/>
      <c r="BZG1391" s="54"/>
      <c r="BZH1391" s="90"/>
      <c r="BZI1391" s="90"/>
      <c r="BZJ1391" s="90"/>
      <c r="BZK1391" s="55"/>
      <c r="BZL1391" s="90"/>
      <c r="BZM1391" s="90"/>
      <c r="BZN1391" s="90"/>
      <c r="BZO1391" s="54"/>
      <c r="BZP1391" s="90"/>
      <c r="BZQ1391" s="90"/>
      <c r="BZR1391" s="90"/>
      <c r="BZS1391" s="55"/>
      <c r="BZT1391" s="90"/>
      <c r="BZU1391" s="90"/>
      <c r="BZV1391" s="90"/>
      <c r="BZW1391" s="54"/>
      <c r="BZX1391" s="90"/>
      <c r="BZY1391" s="90"/>
      <c r="BZZ1391" s="90"/>
      <c r="CAA1391" s="55"/>
      <c r="CAB1391" s="90"/>
      <c r="CAC1391" s="90"/>
      <c r="CAD1391" s="90"/>
      <c r="CAE1391" s="54"/>
      <c r="CAF1391" s="90"/>
      <c r="CAG1391" s="90"/>
      <c r="CAH1391" s="90"/>
      <c r="CAI1391" s="55"/>
      <c r="CAJ1391" s="90"/>
      <c r="CAK1391" s="90"/>
      <c r="CAL1391" s="90"/>
      <c r="CAM1391" s="54"/>
      <c r="CAN1391" s="90"/>
      <c r="CAO1391" s="90"/>
      <c r="CAP1391" s="90"/>
      <c r="CAQ1391" s="55"/>
      <c r="CAR1391" s="90"/>
      <c r="CAS1391" s="90"/>
      <c r="CAT1391" s="90"/>
      <c r="CAU1391" s="54"/>
      <c r="CAV1391" s="90"/>
      <c r="CAW1391" s="90"/>
      <c r="CAX1391" s="90"/>
      <c r="CAY1391" s="55"/>
      <c r="CAZ1391" s="90"/>
      <c r="CBA1391" s="90"/>
      <c r="CBB1391" s="90"/>
      <c r="CBC1391" s="54"/>
      <c r="CBD1391" s="90"/>
      <c r="CBE1391" s="90"/>
      <c r="CBF1391" s="90"/>
      <c r="CBG1391" s="55"/>
      <c r="CBH1391" s="90"/>
      <c r="CBI1391" s="90"/>
      <c r="CBJ1391" s="90"/>
      <c r="CBK1391" s="54"/>
      <c r="CBL1391" s="90"/>
      <c r="CBM1391" s="90"/>
      <c r="CBN1391" s="90"/>
      <c r="CBO1391" s="55"/>
      <c r="CBP1391" s="90"/>
      <c r="CBQ1391" s="90"/>
      <c r="CBR1391" s="90"/>
      <c r="CBS1391" s="54"/>
      <c r="CBT1391" s="90"/>
      <c r="CBU1391" s="90"/>
      <c r="CBV1391" s="90"/>
      <c r="CBW1391" s="55"/>
      <c r="CBX1391" s="90"/>
      <c r="CBY1391" s="90"/>
      <c r="CBZ1391" s="90"/>
      <c r="CCA1391" s="54"/>
      <c r="CCB1391" s="90"/>
      <c r="CCC1391" s="90"/>
      <c r="CCD1391" s="90"/>
      <c r="CCE1391" s="55"/>
      <c r="CCF1391" s="90"/>
      <c r="CCG1391" s="90"/>
      <c r="CCH1391" s="90"/>
      <c r="CCI1391" s="54"/>
      <c r="CCJ1391" s="90"/>
      <c r="CCK1391" s="90"/>
      <c r="CCL1391" s="90"/>
      <c r="CCM1391" s="55"/>
      <c r="CCN1391" s="90"/>
      <c r="CCO1391" s="90"/>
      <c r="CCP1391" s="90"/>
      <c r="CCQ1391" s="54"/>
      <c r="CCR1391" s="90"/>
      <c r="CCS1391" s="90"/>
      <c r="CCT1391" s="90"/>
      <c r="CCU1391" s="55"/>
      <c r="CCV1391" s="90"/>
      <c r="CCW1391" s="90"/>
      <c r="CCX1391" s="90"/>
      <c r="CCY1391" s="54"/>
      <c r="CCZ1391" s="90"/>
      <c r="CDA1391" s="90"/>
      <c r="CDB1391" s="90"/>
      <c r="CDC1391" s="55"/>
      <c r="CDD1391" s="90"/>
      <c r="CDE1391" s="90"/>
      <c r="CDF1391" s="90"/>
      <c r="CDG1391" s="54"/>
      <c r="CDH1391" s="90"/>
      <c r="CDI1391" s="90"/>
      <c r="CDJ1391" s="90"/>
      <c r="CDK1391" s="55"/>
      <c r="CDL1391" s="90"/>
      <c r="CDM1391" s="90"/>
      <c r="CDN1391" s="90"/>
      <c r="CDO1391" s="54"/>
      <c r="CDP1391" s="90"/>
      <c r="CDQ1391" s="90"/>
      <c r="CDR1391" s="90"/>
      <c r="CDS1391" s="55"/>
      <c r="CDT1391" s="90"/>
      <c r="CDU1391" s="90"/>
      <c r="CDV1391" s="90"/>
      <c r="CDW1391" s="54"/>
      <c r="CDX1391" s="90"/>
      <c r="CDY1391" s="90"/>
      <c r="CDZ1391" s="90"/>
      <c r="CEA1391" s="55"/>
      <c r="CEB1391" s="90"/>
      <c r="CEC1391" s="90"/>
      <c r="CED1391" s="90"/>
      <c r="CEE1391" s="54"/>
      <c r="CEF1391" s="90"/>
      <c r="CEG1391" s="90"/>
      <c r="CEH1391" s="90"/>
      <c r="CEI1391" s="55"/>
      <c r="CEJ1391" s="90"/>
      <c r="CEK1391" s="90"/>
      <c r="CEL1391" s="90"/>
      <c r="CEM1391" s="54"/>
      <c r="CEN1391" s="90"/>
      <c r="CEO1391" s="90"/>
      <c r="CEP1391" s="90"/>
      <c r="CEQ1391" s="55"/>
      <c r="CER1391" s="90"/>
      <c r="CES1391" s="90"/>
      <c r="CET1391" s="90"/>
      <c r="CEU1391" s="54"/>
      <c r="CEV1391" s="90"/>
      <c r="CEW1391" s="90"/>
      <c r="CEX1391" s="90"/>
      <c r="CEY1391" s="55"/>
      <c r="CEZ1391" s="90"/>
      <c r="CFA1391" s="90"/>
      <c r="CFB1391" s="90"/>
      <c r="CFC1391" s="54"/>
      <c r="CFD1391" s="90"/>
      <c r="CFE1391" s="90"/>
      <c r="CFF1391" s="90"/>
      <c r="CFG1391" s="55"/>
      <c r="CFH1391" s="90"/>
      <c r="CFI1391" s="90"/>
      <c r="CFJ1391" s="90"/>
      <c r="CFK1391" s="54"/>
      <c r="CFL1391" s="90"/>
      <c r="CFM1391" s="90"/>
      <c r="CFN1391" s="90"/>
      <c r="CFO1391" s="55"/>
      <c r="CFP1391" s="90"/>
      <c r="CFQ1391" s="90"/>
      <c r="CFR1391" s="90"/>
      <c r="CFS1391" s="54"/>
      <c r="CFT1391" s="90"/>
      <c r="CFU1391" s="90"/>
      <c r="CFV1391" s="90"/>
      <c r="CFW1391" s="55"/>
      <c r="CFX1391" s="90"/>
      <c r="CFY1391" s="90"/>
      <c r="CFZ1391" s="90"/>
      <c r="CGA1391" s="54"/>
      <c r="CGB1391" s="90"/>
      <c r="CGC1391" s="90"/>
      <c r="CGD1391" s="90"/>
      <c r="CGE1391" s="55"/>
      <c r="CGF1391" s="90"/>
      <c r="CGG1391" s="90"/>
      <c r="CGH1391" s="90"/>
      <c r="CGI1391" s="54"/>
      <c r="CGJ1391" s="90"/>
      <c r="CGK1391" s="90"/>
      <c r="CGL1391" s="90"/>
      <c r="CGM1391" s="55"/>
      <c r="CGN1391" s="90"/>
      <c r="CGO1391" s="90"/>
      <c r="CGP1391" s="90"/>
      <c r="CGQ1391" s="54"/>
      <c r="CGR1391" s="90"/>
      <c r="CGS1391" s="90"/>
      <c r="CGT1391" s="90"/>
      <c r="CGU1391" s="55"/>
      <c r="CGV1391" s="90"/>
      <c r="CGW1391" s="90"/>
      <c r="CGX1391" s="90"/>
      <c r="CGY1391" s="54"/>
      <c r="CGZ1391" s="90"/>
      <c r="CHA1391" s="90"/>
      <c r="CHB1391" s="90"/>
      <c r="CHC1391" s="55"/>
      <c r="CHD1391" s="90"/>
      <c r="CHE1391" s="90"/>
      <c r="CHF1391" s="90"/>
      <c r="CHG1391" s="54"/>
      <c r="CHH1391" s="90"/>
      <c r="CHI1391" s="90"/>
      <c r="CHJ1391" s="90"/>
      <c r="CHK1391" s="55"/>
      <c r="CHL1391" s="90"/>
      <c r="CHM1391" s="90"/>
      <c r="CHN1391" s="90"/>
      <c r="CHO1391" s="54"/>
      <c r="CHP1391" s="90"/>
      <c r="CHQ1391" s="90"/>
      <c r="CHR1391" s="90"/>
      <c r="CHS1391" s="55"/>
      <c r="CHT1391" s="90"/>
      <c r="CHU1391" s="90"/>
      <c r="CHV1391" s="90"/>
      <c r="CHW1391" s="54"/>
      <c r="CHX1391" s="90"/>
      <c r="CHY1391" s="90"/>
      <c r="CHZ1391" s="90"/>
      <c r="CIA1391" s="55"/>
      <c r="CIB1391" s="90"/>
      <c r="CIC1391" s="90"/>
      <c r="CID1391" s="90"/>
      <c r="CIE1391" s="54"/>
      <c r="CIF1391" s="90"/>
      <c r="CIG1391" s="90"/>
      <c r="CIH1391" s="90"/>
      <c r="CII1391" s="55"/>
      <c r="CIJ1391" s="90"/>
      <c r="CIK1391" s="90"/>
      <c r="CIL1391" s="90"/>
      <c r="CIM1391" s="54"/>
      <c r="CIN1391" s="90"/>
      <c r="CIO1391" s="90"/>
      <c r="CIP1391" s="90"/>
      <c r="CIQ1391" s="55"/>
      <c r="CIR1391" s="90"/>
      <c r="CIS1391" s="90"/>
      <c r="CIT1391" s="90"/>
      <c r="CIU1391" s="54"/>
      <c r="CIV1391" s="90"/>
      <c r="CIW1391" s="90"/>
      <c r="CIX1391" s="90"/>
      <c r="CIY1391" s="55"/>
      <c r="CIZ1391" s="90"/>
      <c r="CJA1391" s="90"/>
      <c r="CJB1391" s="90"/>
      <c r="CJC1391" s="54"/>
      <c r="CJD1391" s="90"/>
      <c r="CJE1391" s="90"/>
      <c r="CJF1391" s="90"/>
      <c r="CJG1391" s="55"/>
      <c r="CJH1391" s="90"/>
      <c r="CJI1391" s="90"/>
      <c r="CJJ1391" s="90"/>
      <c r="CJK1391" s="54"/>
      <c r="CJL1391" s="90"/>
      <c r="CJM1391" s="90"/>
      <c r="CJN1391" s="90"/>
      <c r="CJO1391" s="55"/>
      <c r="CJP1391" s="90"/>
      <c r="CJQ1391" s="90"/>
      <c r="CJR1391" s="90"/>
      <c r="CJS1391" s="54"/>
      <c r="CJT1391" s="90"/>
      <c r="CJU1391" s="90"/>
      <c r="CJV1391" s="90"/>
      <c r="CJW1391" s="55"/>
      <c r="CJX1391" s="90"/>
      <c r="CJY1391" s="90"/>
      <c r="CJZ1391" s="90"/>
      <c r="CKA1391" s="54"/>
      <c r="CKB1391" s="90"/>
      <c r="CKC1391" s="90"/>
      <c r="CKD1391" s="90"/>
      <c r="CKE1391" s="55"/>
      <c r="CKF1391" s="90"/>
      <c r="CKG1391" s="90"/>
      <c r="CKH1391" s="90"/>
      <c r="CKI1391" s="54"/>
      <c r="CKJ1391" s="90"/>
      <c r="CKK1391" s="90"/>
      <c r="CKL1391" s="90"/>
      <c r="CKM1391" s="55"/>
      <c r="CKN1391" s="90"/>
      <c r="CKO1391" s="90"/>
      <c r="CKP1391" s="90"/>
      <c r="CKQ1391" s="54"/>
      <c r="CKR1391" s="90"/>
      <c r="CKS1391" s="90"/>
      <c r="CKT1391" s="90"/>
      <c r="CKU1391" s="55"/>
      <c r="CKV1391" s="90"/>
      <c r="CKW1391" s="90"/>
      <c r="CKX1391" s="90"/>
      <c r="CKY1391" s="54"/>
      <c r="CKZ1391" s="90"/>
      <c r="CLA1391" s="90"/>
      <c r="CLB1391" s="90"/>
      <c r="CLC1391" s="55"/>
      <c r="CLD1391" s="90"/>
      <c r="CLE1391" s="90"/>
      <c r="CLF1391" s="90"/>
      <c r="CLG1391" s="54"/>
      <c r="CLH1391" s="90"/>
      <c r="CLI1391" s="90"/>
      <c r="CLJ1391" s="90"/>
      <c r="CLK1391" s="55"/>
      <c r="CLL1391" s="90"/>
      <c r="CLM1391" s="90"/>
      <c r="CLN1391" s="90"/>
      <c r="CLO1391" s="54"/>
      <c r="CLP1391" s="90"/>
      <c r="CLQ1391" s="90"/>
      <c r="CLR1391" s="90"/>
      <c r="CLS1391" s="55"/>
      <c r="CLT1391" s="90"/>
      <c r="CLU1391" s="90"/>
      <c r="CLV1391" s="90"/>
      <c r="CLW1391" s="54"/>
      <c r="CLX1391" s="90"/>
      <c r="CLY1391" s="90"/>
      <c r="CLZ1391" s="90"/>
      <c r="CMA1391" s="55"/>
      <c r="CMB1391" s="90"/>
      <c r="CMC1391" s="90"/>
      <c r="CMD1391" s="90"/>
      <c r="CME1391" s="54"/>
      <c r="CMF1391" s="90"/>
      <c r="CMG1391" s="90"/>
      <c r="CMH1391" s="90"/>
      <c r="CMI1391" s="55"/>
      <c r="CMJ1391" s="90"/>
      <c r="CMK1391" s="90"/>
      <c r="CML1391" s="90"/>
      <c r="CMM1391" s="54"/>
      <c r="CMN1391" s="90"/>
      <c r="CMO1391" s="90"/>
      <c r="CMP1391" s="90"/>
      <c r="CMQ1391" s="55"/>
      <c r="CMR1391" s="90"/>
      <c r="CMS1391" s="90"/>
      <c r="CMT1391" s="90"/>
      <c r="CMU1391" s="54"/>
      <c r="CMV1391" s="90"/>
      <c r="CMW1391" s="90"/>
      <c r="CMX1391" s="90"/>
      <c r="CMY1391" s="55"/>
      <c r="CMZ1391" s="90"/>
      <c r="CNA1391" s="90"/>
      <c r="CNB1391" s="90"/>
      <c r="CNC1391" s="54"/>
      <c r="CND1391" s="90"/>
      <c r="CNE1391" s="90"/>
      <c r="CNF1391" s="90"/>
      <c r="CNG1391" s="55"/>
      <c r="CNH1391" s="90"/>
      <c r="CNI1391" s="90"/>
      <c r="CNJ1391" s="90"/>
      <c r="CNK1391" s="54"/>
      <c r="CNL1391" s="90"/>
      <c r="CNM1391" s="90"/>
      <c r="CNN1391" s="90"/>
      <c r="CNO1391" s="55"/>
      <c r="CNP1391" s="90"/>
      <c r="CNQ1391" s="90"/>
      <c r="CNR1391" s="90"/>
      <c r="CNS1391" s="54"/>
      <c r="CNT1391" s="90"/>
      <c r="CNU1391" s="90"/>
      <c r="CNV1391" s="90"/>
      <c r="CNW1391" s="55"/>
      <c r="CNX1391" s="90"/>
      <c r="CNY1391" s="90"/>
      <c r="CNZ1391" s="90"/>
      <c r="COA1391" s="54"/>
      <c r="COB1391" s="90"/>
      <c r="COC1391" s="90"/>
      <c r="COD1391" s="90"/>
      <c r="COE1391" s="55"/>
      <c r="COF1391" s="90"/>
      <c r="COG1391" s="90"/>
      <c r="COH1391" s="90"/>
      <c r="COI1391" s="54"/>
      <c r="COJ1391" s="90"/>
      <c r="COK1391" s="90"/>
      <c r="COL1391" s="90"/>
      <c r="COM1391" s="55"/>
      <c r="CON1391" s="90"/>
      <c r="COO1391" s="90"/>
      <c r="COP1391" s="90"/>
      <c r="COQ1391" s="54"/>
      <c r="COR1391" s="90"/>
      <c r="COS1391" s="90"/>
      <c r="COT1391" s="90"/>
      <c r="COU1391" s="55"/>
      <c r="COV1391" s="90"/>
      <c r="COW1391" s="90"/>
      <c r="COX1391" s="90"/>
      <c r="COY1391" s="54"/>
      <c r="COZ1391" s="90"/>
      <c r="CPA1391" s="90"/>
      <c r="CPB1391" s="90"/>
      <c r="CPC1391" s="55"/>
      <c r="CPD1391" s="90"/>
      <c r="CPE1391" s="90"/>
      <c r="CPF1391" s="90"/>
      <c r="CPG1391" s="54"/>
      <c r="CPH1391" s="90"/>
      <c r="CPI1391" s="90"/>
      <c r="CPJ1391" s="90"/>
      <c r="CPK1391" s="55"/>
      <c r="CPL1391" s="90"/>
      <c r="CPM1391" s="90"/>
      <c r="CPN1391" s="90"/>
      <c r="CPO1391" s="54"/>
      <c r="CPP1391" s="90"/>
      <c r="CPQ1391" s="90"/>
      <c r="CPR1391" s="90"/>
      <c r="CPS1391" s="55"/>
      <c r="CPT1391" s="90"/>
      <c r="CPU1391" s="90"/>
      <c r="CPV1391" s="90"/>
      <c r="CPW1391" s="54"/>
      <c r="CPX1391" s="90"/>
      <c r="CPY1391" s="90"/>
      <c r="CPZ1391" s="90"/>
      <c r="CQA1391" s="55"/>
      <c r="CQB1391" s="90"/>
      <c r="CQC1391" s="90"/>
      <c r="CQD1391" s="90"/>
      <c r="CQE1391" s="54"/>
      <c r="CQF1391" s="90"/>
      <c r="CQG1391" s="90"/>
      <c r="CQH1391" s="90"/>
      <c r="CQI1391" s="55"/>
      <c r="CQJ1391" s="90"/>
      <c r="CQK1391" s="90"/>
      <c r="CQL1391" s="90"/>
      <c r="CQM1391" s="54"/>
      <c r="CQN1391" s="90"/>
      <c r="CQO1391" s="90"/>
      <c r="CQP1391" s="90"/>
      <c r="CQQ1391" s="55"/>
      <c r="CQR1391" s="90"/>
      <c r="CQS1391" s="90"/>
      <c r="CQT1391" s="90"/>
      <c r="CQU1391" s="54"/>
      <c r="CQV1391" s="90"/>
      <c r="CQW1391" s="90"/>
      <c r="CQX1391" s="90"/>
      <c r="CQY1391" s="55"/>
      <c r="CQZ1391" s="90"/>
      <c r="CRA1391" s="90"/>
      <c r="CRB1391" s="90"/>
      <c r="CRC1391" s="54"/>
      <c r="CRD1391" s="90"/>
      <c r="CRE1391" s="90"/>
      <c r="CRF1391" s="90"/>
      <c r="CRG1391" s="55"/>
      <c r="CRH1391" s="90"/>
      <c r="CRI1391" s="90"/>
      <c r="CRJ1391" s="90"/>
      <c r="CRK1391" s="54"/>
      <c r="CRL1391" s="90"/>
      <c r="CRM1391" s="90"/>
      <c r="CRN1391" s="90"/>
      <c r="CRO1391" s="55"/>
      <c r="CRP1391" s="90"/>
      <c r="CRQ1391" s="90"/>
      <c r="CRR1391" s="90"/>
      <c r="CRS1391" s="54"/>
      <c r="CRT1391" s="90"/>
      <c r="CRU1391" s="90"/>
      <c r="CRV1391" s="90"/>
      <c r="CRW1391" s="55"/>
      <c r="CRX1391" s="90"/>
      <c r="CRY1391" s="90"/>
      <c r="CRZ1391" s="90"/>
      <c r="CSA1391" s="54"/>
      <c r="CSB1391" s="90"/>
      <c r="CSC1391" s="90"/>
      <c r="CSD1391" s="90"/>
      <c r="CSE1391" s="55"/>
      <c r="CSF1391" s="90"/>
      <c r="CSG1391" s="90"/>
      <c r="CSH1391" s="90"/>
      <c r="CSI1391" s="54"/>
      <c r="CSJ1391" s="90"/>
      <c r="CSK1391" s="90"/>
      <c r="CSL1391" s="90"/>
      <c r="CSM1391" s="55"/>
      <c r="CSN1391" s="90"/>
      <c r="CSO1391" s="90"/>
      <c r="CSP1391" s="90"/>
      <c r="CSQ1391" s="54"/>
      <c r="CSR1391" s="90"/>
      <c r="CSS1391" s="90"/>
      <c r="CST1391" s="90"/>
      <c r="CSU1391" s="55"/>
      <c r="CSV1391" s="90"/>
      <c r="CSW1391" s="90"/>
      <c r="CSX1391" s="90"/>
      <c r="CSY1391" s="54"/>
      <c r="CSZ1391" s="90"/>
      <c r="CTA1391" s="90"/>
      <c r="CTB1391" s="90"/>
      <c r="CTC1391" s="55"/>
      <c r="CTD1391" s="90"/>
      <c r="CTE1391" s="90"/>
      <c r="CTF1391" s="90"/>
      <c r="CTG1391" s="54"/>
      <c r="CTH1391" s="90"/>
      <c r="CTI1391" s="90"/>
      <c r="CTJ1391" s="90"/>
      <c r="CTK1391" s="55"/>
      <c r="CTL1391" s="90"/>
      <c r="CTM1391" s="90"/>
      <c r="CTN1391" s="90"/>
      <c r="CTO1391" s="54"/>
      <c r="CTP1391" s="90"/>
      <c r="CTQ1391" s="90"/>
      <c r="CTR1391" s="90"/>
      <c r="CTS1391" s="55"/>
      <c r="CTT1391" s="90"/>
      <c r="CTU1391" s="90"/>
      <c r="CTV1391" s="90"/>
      <c r="CTW1391" s="54"/>
      <c r="CTX1391" s="90"/>
      <c r="CTY1391" s="90"/>
      <c r="CTZ1391" s="90"/>
      <c r="CUA1391" s="55"/>
      <c r="CUB1391" s="90"/>
      <c r="CUC1391" s="90"/>
      <c r="CUD1391" s="90"/>
      <c r="CUE1391" s="54"/>
      <c r="CUF1391" s="90"/>
      <c r="CUG1391" s="90"/>
      <c r="CUH1391" s="90"/>
      <c r="CUI1391" s="55"/>
      <c r="CUJ1391" s="90"/>
      <c r="CUK1391" s="90"/>
      <c r="CUL1391" s="90"/>
      <c r="CUM1391" s="54"/>
      <c r="CUN1391" s="90"/>
      <c r="CUO1391" s="90"/>
      <c r="CUP1391" s="90"/>
      <c r="CUQ1391" s="55"/>
      <c r="CUR1391" s="90"/>
      <c r="CUS1391" s="90"/>
      <c r="CUT1391" s="90"/>
      <c r="CUU1391" s="54"/>
      <c r="CUV1391" s="90"/>
      <c r="CUW1391" s="90"/>
      <c r="CUX1391" s="90"/>
      <c r="CUY1391" s="55"/>
      <c r="CUZ1391" s="90"/>
      <c r="CVA1391" s="90"/>
      <c r="CVB1391" s="90"/>
      <c r="CVC1391" s="54"/>
      <c r="CVD1391" s="90"/>
      <c r="CVE1391" s="90"/>
      <c r="CVF1391" s="90"/>
      <c r="CVG1391" s="55"/>
      <c r="CVH1391" s="90"/>
      <c r="CVI1391" s="90"/>
      <c r="CVJ1391" s="90"/>
      <c r="CVK1391" s="54"/>
      <c r="CVL1391" s="90"/>
      <c r="CVM1391" s="90"/>
      <c r="CVN1391" s="90"/>
      <c r="CVO1391" s="55"/>
      <c r="CVP1391" s="90"/>
      <c r="CVQ1391" s="90"/>
      <c r="CVR1391" s="90"/>
      <c r="CVS1391" s="54"/>
      <c r="CVT1391" s="90"/>
      <c r="CVU1391" s="90"/>
      <c r="CVV1391" s="90"/>
      <c r="CVW1391" s="55"/>
      <c r="CVX1391" s="90"/>
      <c r="CVY1391" s="90"/>
      <c r="CVZ1391" s="90"/>
      <c r="CWA1391" s="54"/>
      <c r="CWB1391" s="90"/>
      <c r="CWC1391" s="90"/>
      <c r="CWD1391" s="90"/>
      <c r="CWE1391" s="55"/>
      <c r="CWF1391" s="90"/>
      <c r="CWG1391" s="90"/>
      <c r="CWH1391" s="90"/>
      <c r="CWI1391" s="54"/>
      <c r="CWJ1391" s="90"/>
      <c r="CWK1391" s="90"/>
      <c r="CWL1391" s="90"/>
      <c r="CWM1391" s="55"/>
      <c r="CWN1391" s="90"/>
      <c r="CWO1391" s="90"/>
      <c r="CWP1391" s="90"/>
      <c r="CWQ1391" s="54"/>
      <c r="CWR1391" s="90"/>
      <c r="CWS1391" s="90"/>
      <c r="CWT1391" s="90"/>
      <c r="CWU1391" s="55"/>
      <c r="CWV1391" s="90"/>
      <c r="CWW1391" s="90"/>
      <c r="CWX1391" s="90"/>
      <c r="CWY1391" s="54"/>
      <c r="CWZ1391" s="90"/>
      <c r="CXA1391" s="90"/>
      <c r="CXB1391" s="90"/>
      <c r="CXC1391" s="55"/>
      <c r="CXD1391" s="90"/>
      <c r="CXE1391" s="90"/>
      <c r="CXF1391" s="90"/>
      <c r="CXG1391" s="54"/>
      <c r="CXH1391" s="90"/>
      <c r="CXI1391" s="90"/>
      <c r="CXJ1391" s="90"/>
      <c r="CXK1391" s="55"/>
      <c r="CXL1391" s="90"/>
      <c r="CXM1391" s="90"/>
      <c r="CXN1391" s="90"/>
      <c r="CXO1391" s="54"/>
      <c r="CXP1391" s="90"/>
      <c r="CXQ1391" s="90"/>
      <c r="CXR1391" s="90"/>
      <c r="CXS1391" s="55"/>
      <c r="CXT1391" s="90"/>
      <c r="CXU1391" s="90"/>
      <c r="CXV1391" s="90"/>
      <c r="CXW1391" s="54"/>
      <c r="CXX1391" s="90"/>
      <c r="CXY1391" s="90"/>
      <c r="CXZ1391" s="90"/>
      <c r="CYA1391" s="55"/>
      <c r="CYB1391" s="90"/>
      <c r="CYC1391" s="90"/>
      <c r="CYD1391" s="90"/>
      <c r="CYE1391" s="54"/>
      <c r="CYF1391" s="90"/>
      <c r="CYG1391" s="90"/>
      <c r="CYH1391" s="90"/>
      <c r="CYI1391" s="55"/>
      <c r="CYJ1391" s="90"/>
      <c r="CYK1391" s="90"/>
      <c r="CYL1391" s="90"/>
      <c r="CYM1391" s="54"/>
      <c r="CYN1391" s="90"/>
      <c r="CYO1391" s="90"/>
      <c r="CYP1391" s="90"/>
      <c r="CYQ1391" s="55"/>
      <c r="CYR1391" s="90"/>
      <c r="CYS1391" s="90"/>
      <c r="CYT1391" s="90"/>
      <c r="CYU1391" s="54"/>
      <c r="CYV1391" s="90"/>
      <c r="CYW1391" s="90"/>
      <c r="CYX1391" s="90"/>
      <c r="CYY1391" s="55"/>
      <c r="CYZ1391" s="90"/>
      <c r="CZA1391" s="90"/>
      <c r="CZB1391" s="90"/>
      <c r="CZC1391" s="54"/>
      <c r="CZD1391" s="90"/>
      <c r="CZE1391" s="90"/>
      <c r="CZF1391" s="90"/>
      <c r="CZG1391" s="55"/>
      <c r="CZH1391" s="90"/>
      <c r="CZI1391" s="90"/>
      <c r="CZJ1391" s="90"/>
      <c r="CZK1391" s="54"/>
      <c r="CZL1391" s="90"/>
      <c r="CZM1391" s="90"/>
      <c r="CZN1391" s="90"/>
      <c r="CZO1391" s="55"/>
      <c r="CZP1391" s="90"/>
      <c r="CZQ1391" s="90"/>
      <c r="CZR1391" s="90"/>
      <c r="CZS1391" s="54"/>
      <c r="CZT1391" s="90"/>
      <c r="CZU1391" s="90"/>
      <c r="CZV1391" s="90"/>
      <c r="CZW1391" s="55"/>
      <c r="CZX1391" s="90"/>
      <c r="CZY1391" s="90"/>
      <c r="CZZ1391" s="90"/>
      <c r="DAA1391" s="54"/>
      <c r="DAB1391" s="90"/>
      <c r="DAC1391" s="90"/>
      <c r="DAD1391" s="90"/>
      <c r="DAE1391" s="55"/>
      <c r="DAF1391" s="90"/>
      <c r="DAG1391" s="90"/>
      <c r="DAH1391" s="90"/>
      <c r="DAI1391" s="54"/>
      <c r="DAJ1391" s="90"/>
      <c r="DAK1391" s="90"/>
      <c r="DAL1391" s="90"/>
      <c r="DAM1391" s="55"/>
      <c r="DAN1391" s="90"/>
      <c r="DAO1391" s="90"/>
      <c r="DAP1391" s="90"/>
      <c r="DAQ1391" s="54"/>
      <c r="DAR1391" s="90"/>
      <c r="DAS1391" s="90"/>
      <c r="DAT1391" s="90"/>
      <c r="DAU1391" s="55"/>
      <c r="DAV1391" s="90"/>
      <c r="DAW1391" s="90"/>
      <c r="DAX1391" s="90"/>
      <c r="DAY1391" s="54"/>
      <c r="DAZ1391" s="90"/>
      <c r="DBA1391" s="90"/>
      <c r="DBB1391" s="90"/>
      <c r="DBC1391" s="55"/>
      <c r="DBD1391" s="90"/>
      <c r="DBE1391" s="90"/>
      <c r="DBF1391" s="90"/>
      <c r="DBG1391" s="54"/>
      <c r="DBH1391" s="90"/>
      <c r="DBI1391" s="90"/>
      <c r="DBJ1391" s="90"/>
      <c r="DBK1391" s="55"/>
      <c r="DBL1391" s="90"/>
      <c r="DBM1391" s="90"/>
      <c r="DBN1391" s="90"/>
      <c r="DBO1391" s="54"/>
      <c r="DBP1391" s="90"/>
      <c r="DBQ1391" s="90"/>
      <c r="DBR1391" s="90"/>
      <c r="DBS1391" s="55"/>
      <c r="DBT1391" s="90"/>
      <c r="DBU1391" s="90"/>
      <c r="DBV1391" s="90"/>
      <c r="DBW1391" s="54"/>
      <c r="DBX1391" s="90"/>
      <c r="DBY1391" s="90"/>
      <c r="DBZ1391" s="90"/>
      <c r="DCA1391" s="55"/>
      <c r="DCB1391" s="90"/>
      <c r="DCC1391" s="90"/>
      <c r="DCD1391" s="90"/>
      <c r="DCE1391" s="54"/>
      <c r="DCF1391" s="90"/>
      <c r="DCG1391" s="90"/>
      <c r="DCH1391" s="90"/>
      <c r="DCI1391" s="55"/>
      <c r="DCJ1391" s="90"/>
      <c r="DCK1391" s="90"/>
      <c r="DCL1391" s="90"/>
      <c r="DCM1391" s="54"/>
      <c r="DCN1391" s="90"/>
      <c r="DCO1391" s="90"/>
      <c r="DCP1391" s="90"/>
      <c r="DCQ1391" s="55"/>
      <c r="DCR1391" s="90"/>
      <c r="DCS1391" s="90"/>
      <c r="DCT1391" s="90"/>
      <c r="DCU1391" s="54"/>
      <c r="DCV1391" s="90"/>
      <c r="DCW1391" s="90"/>
      <c r="DCX1391" s="90"/>
      <c r="DCY1391" s="55"/>
      <c r="DCZ1391" s="90"/>
      <c r="DDA1391" s="90"/>
      <c r="DDB1391" s="90"/>
      <c r="DDC1391" s="54"/>
      <c r="DDD1391" s="90"/>
      <c r="DDE1391" s="90"/>
      <c r="DDF1391" s="90"/>
      <c r="DDG1391" s="55"/>
      <c r="DDH1391" s="90"/>
      <c r="DDI1391" s="90"/>
      <c r="DDJ1391" s="90"/>
      <c r="DDK1391" s="54"/>
      <c r="DDL1391" s="90"/>
      <c r="DDM1391" s="90"/>
      <c r="DDN1391" s="90"/>
      <c r="DDO1391" s="55"/>
      <c r="DDP1391" s="90"/>
      <c r="DDQ1391" s="90"/>
      <c r="DDR1391" s="90"/>
      <c r="DDS1391" s="54"/>
      <c r="DDT1391" s="90"/>
      <c r="DDU1391" s="90"/>
      <c r="DDV1391" s="90"/>
      <c r="DDW1391" s="55"/>
      <c r="DDX1391" s="90"/>
      <c r="DDY1391" s="90"/>
      <c r="DDZ1391" s="90"/>
      <c r="DEA1391" s="54"/>
      <c r="DEB1391" s="90"/>
      <c r="DEC1391" s="90"/>
      <c r="DED1391" s="90"/>
      <c r="DEE1391" s="55"/>
      <c r="DEF1391" s="90"/>
      <c r="DEG1391" s="90"/>
      <c r="DEH1391" s="90"/>
      <c r="DEI1391" s="54"/>
      <c r="DEJ1391" s="90"/>
      <c r="DEK1391" s="90"/>
      <c r="DEL1391" s="90"/>
      <c r="DEM1391" s="55"/>
      <c r="DEN1391" s="90"/>
      <c r="DEO1391" s="90"/>
      <c r="DEP1391" s="90"/>
      <c r="DEQ1391" s="54"/>
      <c r="DER1391" s="90"/>
      <c r="DES1391" s="90"/>
      <c r="DET1391" s="90"/>
      <c r="DEU1391" s="55"/>
      <c r="DEV1391" s="90"/>
      <c r="DEW1391" s="90"/>
      <c r="DEX1391" s="90"/>
      <c r="DEY1391" s="54"/>
      <c r="DEZ1391" s="90"/>
      <c r="DFA1391" s="90"/>
      <c r="DFB1391" s="90"/>
      <c r="DFC1391" s="55"/>
      <c r="DFD1391" s="90"/>
      <c r="DFE1391" s="90"/>
      <c r="DFF1391" s="90"/>
      <c r="DFG1391" s="54"/>
      <c r="DFH1391" s="90"/>
      <c r="DFI1391" s="90"/>
      <c r="DFJ1391" s="90"/>
      <c r="DFK1391" s="55"/>
      <c r="DFL1391" s="90"/>
      <c r="DFM1391" s="90"/>
      <c r="DFN1391" s="90"/>
      <c r="DFO1391" s="54"/>
      <c r="DFP1391" s="90"/>
      <c r="DFQ1391" s="90"/>
      <c r="DFR1391" s="90"/>
      <c r="DFS1391" s="55"/>
      <c r="DFT1391" s="90"/>
      <c r="DFU1391" s="90"/>
      <c r="DFV1391" s="90"/>
      <c r="DFW1391" s="54"/>
      <c r="DFX1391" s="90"/>
      <c r="DFY1391" s="90"/>
      <c r="DFZ1391" s="90"/>
      <c r="DGA1391" s="55"/>
      <c r="DGB1391" s="90"/>
      <c r="DGC1391" s="90"/>
      <c r="DGD1391" s="90"/>
      <c r="DGE1391" s="54"/>
      <c r="DGF1391" s="90"/>
      <c r="DGG1391" s="90"/>
      <c r="DGH1391" s="90"/>
      <c r="DGI1391" s="55"/>
      <c r="DGJ1391" s="90"/>
      <c r="DGK1391" s="90"/>
      <c r="DGL1391" s="90"/>
      <c r="DGM1391" s="54"/>
      <c r="DGN1391" s="90"/>
      <c r="DGO1391" s="90"/>
      <c r="DGP1391" s="90"/>
      <c r="DGQ1391" s="55"/>
      <c r="DGR1391" s="90"/>
      <c r="DGS1391" s="90"/>
      <c r="DGT1391" s="90"/>
      <c r="DGU1391" s="54"/>
      <c r="DGV1391" s="90"/>
      <c r="DGW1391" s="90"/>
      <c r="DGX1391" s="90"/>
      <c r="DGY1391" s="55"/>
      <c r="DGZ1391" s="90"/>
      <c r="DHA1391" s="90"/>
      <c r="DHB1391" s="90"/>
      <c r="DHC1391" s="54"/>
      <c r="DHD1391" s="90"/>
      <c r="DHE1391" s="90"/>
      <c r="DHF1391" s="90"/>
      <c r="DHG1391" s="55"/>
      <c r="DHH1391" s="90"/>
      <c r="DHI1391" s="90"/>
      <c r="DHJ1391" s="90"/>
      <c r="DHK1391" s="54"/>
      <c r="DHL1391" s="90"/>
      <c r="DHM1391" s="90"/>
      <c r="DHN1391" s="90"/>
      <c r="DHO1391" s="55"/>
      <c r="DHP1391" s="90"/>
      <c r="DHQ1391" s="90"/>
      <c r="DHR1391" s="90"/>
      <c r="DHS1391" s="54"/>
      <c r="DHT1391" s="90"/>
      <c r="DHU1391" s="90"/>
      <c r="DHV1391" s="90"/>
      <c r="DHW1391" s="55"/>
      <c r="DHX1391" s="90"/>
      <c r="DHY1391" s="90"/>
      <c r="DHZ1391" s="90"/>
      <c r="DIA1391" s="54"/>
      <c r="DIB1391" s="90"/>
      <c r="DIC1391" s="90"/>
      <c r="DID1391" s="90"/>
      <c r="DIE1391" s="55"/>
      <c r="DIF1391" s="90"/>
      <c r="DIG1391" s="90"/>
      <c r="DIH1391" s="90"/>
      <c r="DII1391" s="54"/>
      <c r="DIJ1391" s="90"/>
      <c r="DIK1391" s="90"/>
      <c r="DIL1391" s="90"/>
      <c r="DIM1391" s="55"/>
      <c r="DIN1391" s="90"/>
      <c r="DIO1391" s="90"/>
      <c r="DIP1391" s="90"/>
      <c r="DIQ1391" s="54"/>
      <c r="DIR1391" s="90"/>
      <c r="DIS1391" s="90"/>
      <c r="DIT1391" s="90"/>
      <c r="DIU1391" s="55"/>
      <c r="DIV1391" s="90"/>
      <c r="DIW1391" s="90"/>
      <c r="DIX1391" s="90"/>
      <c r="DIY1391" s="54"/>
      <c r="DIZ1391" s="90"/>
      <c r="DJA1391" s="90"/>
      <c r="DJB1391" s="90"/>
      <c r="DJC1391" s="55"/>
      <c r="DJD1391" s="90"/>
      <c r="DJE1391" s="90"/>
      <c r="DJF1391" s="90"/>
      <c r="DJG1391" s="54"/>
      <c r="DJH1391" s="90"/>
      <c r="DJI1391" s="90"/>
      <c r="DJJ1391" s="90"/>
      <c r="DJK1391" s="55"/>
      <c r="DJL1391" s="90"/>
      <c r="DJM1391" s="90"/>
      <c r="DJN1391" s="90"/>
      <c r="DJO1391" s="54"/>
      <c r="DJP1391" s="90"/>
      <c r="DJQ1391" s="90"/>
      <c r="DJR1391" s="90"/>
      <c r="DJS1391" s="55"/>
      <c r="DJT1391" s="90"/>
      <c r="DJU1391" s="90"/>
      <c r="DJV1391" s="90"/>
      <c r="DJW1391" s="54"/>
      <c r="DJX1391" s="90"/>
      <c r="DJY1391" s="90"/>
      <c r="DJZ1391" s="90"/>
      <c r="DKA1391" s="55"/>
      <c r="DKB1391" s="90"/>
      <c r="DKC1391" s="90"/>
      <c r="DKD1391" s="90"/>
      <c r="DKE1391" s="54"/>
      <c r="DKF1391" s="90"/>
      <c r="DKG1391" s="90"/>
      <c r="DKH1391" s="90"/>
      <c r="DKI1391" s="55"/>
      <c r="DKJ1391" s="90"/>
      <c r="DKK1391" s="90"/>
      <c r="DKL1391" s="90"/>
      <c r="DKM1391" s="54"/>
      <c r="DKN1391" s="90"/>
      <c r="DKO1391" s="90"/>
      <c r="DKP1391" s="90"/>
      <c r="DKQ1391" s="55"/>
      <c r="DKR1391" s="90"/>
      <c r="DKS1391" s="90"/>
      <c r="DKT1391" s="90"/>
      <c r="DKU1391" s="54"/>
      <c r="DKV1391" s="90"/>
      <c r="DKW1391" s="90"/>
      <c r="DKX1391" s="90"/>
      <c r="DKY1391" s="55"/>
      <c r="DKZ1391" s="90"/>
      <c r="DLA1391" s="90"/>
      <c r="DLB1391" s="90"/>
      <c r="DLC1391" s="54"/>
      <c r="DLD1391" s="90"/>
      <c r="DLE1391" s="90"/>
      <c r="DLF1391" s="90"/>
      <c r="DLG1391" s="55"/>
      <c r="DLH1391" s="90"/>
      <c r="DLI1391" s="90"/>
      <c r="DLJ1391" s="90"/>
      <c r="DLK1391" s="54"/>
      <c r="DLL1391" s="90"/>
      <c r="DLM1391" s="90"/>
      <c r="DLN1391" s="90"/>
      <c r="DLO1391" s="55"/>
      <c r="DLP1391" s="90"/>
      <c r="DLQ1391" s="90"/>
      <c r="DLR1391" s="90"/>
      <c r="DLS1391" s="54"/>
      <c r="DLT1391" s="90"/>
      <c r="DLU1391" s="90"/>
      <c r="DLV1391" s="90"/>
      <c r="DLW1391" s="55"/>
      <c r="DLX1391" s="90"/>
      <c r="DLY1391" s="90"/>
      <c r="DLZ1391" s="90"/>
      <c r="DMA1391" s="54"/>
      <c r="DMB1391" s="90"/>
      <c r="DMC1391" s="90"/>
      <c r="DMD1391" s="90"/>
      <c r="DME1391" s="55"/>
      <c r="DMF1391" s="90"/>
      <c r="DMG1391" s="90"/>
      <c r="DMH1391" s="90"/>
      <c r="DMI1391" s="54"/>
      <c r="DMJ1391" s="90"/>
      <c r="DMK1391" s="90"/>
      <c r="DML1391" s="90"/>
      <c r="DMM1391" s="55"/>
      <c r="DMN1391" s="90"/>
      <c r="DMO1391" s="90"/>
      <c r="DMP1391" s="90"/>
      <c r="DMQ1391" s="54"/>
      <c r="DMR1391" s="90"/>
      <c r="DMS1391" s="90"/>
      <c r="DMT1391" s="90"/>
      <c r="DMU1391" s="55"/>
      <c r="DMV1391" s="90"/>
      <c r="DMW1391" s="90"/>
      <c r="DMX1391" s="90"/>
      <c r="DMY1391" s="54"/>
      <c r="DMZ1391" s="90"/>
      <c r="DNA1391" s="90"/>
      <c r="DNB1391" s="90"/>
      <c r="DNC1391" s="55"/>
      <c r="DND1391" s="90"/>
      <c r="DNE1391" s="90"/>
      <c r="DNF1391" s="90"/>
      <c r="DNG1391" s="54"/>
      <c r="DNH1391" s="90"/>
      <c r="DNI1391" s="90"/>
      <c r="DNJ1391" s="90"/>
      <c r="DNK1391" s="55"/>
      <c r="DNL1391" s="90"/>
      <c r="DNM1391" s="90"/>
      <c r="DNN1391" s="90"/>
      <c r="DNO1391" s="54"/>
      <c r="DNP1391" s="90"/>
      <c r="DNQ1391" s="90"/>
      <c r="DNR1391" s="90"/>
      <c r="DNS1391" s="55"/>
      <c r="DNT1391" s="90"/>
      <c r="DNU1391" s="90"/>
      <c r="DNV1391" s="90"/>
      <c r="DNW1391" s="54"/>
      <c r="DNX1391" s="90"/>
      <c r="DNY1391" s="90"/>
      <c r="DNZ1391" s="90"/>
      <c r="DOA1391" s="55"/>
      <c r="DOB1391" s="90"/>
      <c r="DOC1391" s="90"/>
      <c r="DOD1391" s="90"/>
      <c r="DOE1391" s="54"/>
      <c r="DOF1391" s="90"/>
      <c r="DOG1391" s="90"/>
      <c r="DOH1391" s="90"/>
      <c r="DOI1391" s="55"/>
      <c r="DOJ1391" s="90"/>
      <c r="DOK1391" s="90"/>
      <c r="DOL1391" s="90"/>
      <c r="DOM1391" s="54"/>
      <c r="DON1391" s="90"/>
      <c r="DOO1391" s="90"/>
      <c r="DOP1391" s="90"/>
      <c r="DOQ1391" s="55"/>
      <c r="DOR1391" s="90"/>
      <c r="DOS1391" s="90"/>
      <c r="DOT1391" s="90"/>
      <c r="DOU1391" s="54"/>
      <c r="DOV1391" s="90"/>
      <c r="DOW1391" s="90"/>
      <c r="DOX1391" s="90"/>
      <c r="DOY1391" s="55"/>
      <c r="DOZ1391" s="90"/>
      <c r="DPA1391" s="90"/>
      <c r="DPB1391" s="90"/>
      <c r="DPC1391" s="54"/>
      <c r="DPD1391" s="90"/>
      <c r="DPE1391" s="90"/>
      <c r="DPF1391" s="90"/>
      <c r="DPG1391" s="55"/>
      <c r="DPH1391" s="90"/>
      <c r="DPI1391" s="90"/>
      <c r="DPJ1391" s="90"/>
      <c r="DPK1391" s="54"/>
      <c r="DPL1391" s="90"/>
      <c r="DPM1391" s="90"/>
      <c r="DPN1391" s="90"/>
      <c r="DPO1391" s="55"/>
      <c r="DPP1391" s="90"/>
      <c r="DPQ1391" s="90"/>
      <c r="DPR1391" s="90"/>
      <c r="DPS1391" s="54"/>
      <c r="DPT1391" s="90"/>
      <c r="DPU1391" s="90"/>
      <c r="DPV1391" s="90"/>
      <c r="DPW1391" s="55"/>
      <c r="DPX1391" s="90"/>
      <c r="DPY1391" s="90"/>
      <c r="DPZ1391" s="90"/>
      <c r="DQA1391" s="54"/>
      <c r="DQB1391" s="90"/>
      <c r="DQC1391" s="90"/>
      <c r="DQD1391" s="90"/>
      <c r="DQE1391" s="55"/>
      <c r="DQF1391" s="90"/>
      <c r="DQG1391" s="90"/>
      <c r="DQH1391" s="90"/>
      <c r="DQI1391" s="54"/>
      <c r="DQJ1391" s="90"/>
      <c r="DQK1391" s="90"/>
      <c r="DQL1391" s="90"/>
      <c r="DQM1391" s="55"/>
      <c r="DQN1391" s="90"/>
      <c r="DQO1391" s="90"/>
      <c r="DQP1391" s="90"/>
      <c r="DQQ1391" s="54"/>
      <c r="DQR1391" s="90"/>
      <c r="DQS1391" s="90"/>
      <c r="DQT1391" s="90"/>
      <c r="DQU1391" s="55"/>
      <c r="DQV1391" s="90"/>
      <c r="DQW1391" s="90"/>
      <c r="DQX1391" s="90"/>
      <c r="DQY1391" s="54"/>
      <c r="DQZ1391" s="90"/>
      <c r="DRA1391" s="90"/>
      <c r="DRB1391" s="90"/>
      <c r="DRC1391" s="55"/>
      <c r="DRD1391" s="90"/>
      <c r="DRE1391" s="90"/>
      <c r="DRF1391" s="90"/>
      <c r="DRG1391" s="54"/>
      <c r="DRH1391" s="90"/>
      <c r="DRI1391" s="90"/>
      <c r="DRJ1391" s="90"/>
      <c r="DRK1391" s="55"/>
      <c r="DRL1391" s="90"/>
      <c r="DRM1391" s="90"/>
      <c r="DRN1391" s="90"/>
      <c r="DRO1391" s="54"/>
      <c r="DRP1391" s="90"/>
      <c r="DRQ1391" s="90"/>
      <c r="DRR1391" s="90"/>
      <c r="DRS1391" s="55"/>
      <c r="DRT1391" s="90"/>
      <c r="DRU1391" s="90"/>
      <c r="DRV1391" s="90"/>
      <c r="DRW1391" s="54"/>
      <c r="DRX1391" s="90"/>
      <c r="DRY1391" s="90"/>
      <c r="DRZ1391" s="90"/>
      <c r="DSA1391" s="55"/>
      <c r="DSB1391" s="90"/>
      <c r="DSC1391" s="90"/>
      <c r="DSD1391" s="90"/>
      <c r="DSE1391" s="54"/>
      <c r="DSF1391" s="90"/>
      <c r="DSG1391" s="90"/>
      <c r="DSH1391" s="90"/>
      <c r="DSI1391" s="55"/>
      <c r="DSJ1391" s="90"/>
      <c r="DSK1391" s="90"/>
      <c r="DSL1391" s="90"/>
      <c r="DSM1391" s="54"/>
      <c r="DSN1391" s="90"/>
      <c r="DSO1391" s="90"/>
      <c r="DSP1391" s="90"/>
      <c r="DSQ1391" s="55"/>
      <c r="DSR1391" s="90"/>
      <c r="DSS1391" s="90"/>
      <c r="DST1391" s="90"/>
      <c r="DSU1391" s="54"/>
      <c r="DSV1391" s="90"/>
      <c r="DSW1391" s="90"/>
      <c r="DSX1391" s="90"/>
      <c r="DSY1391" s="55"/>
      <c r="DSZ1391" s="90"/>
      <c r="DTA1391" s="90"/>
      <c r="DTB1391" s="90"/>
      <c r="DTC1391" s="54"/>
      <c r="DTD1391" s="90"/>
      <c r="DTE1391" s="90"/>
      <c r="DTF1391" s="90"/>
      <c r="DTG1391" s="55"/>
      <c r="DTH1391" s="90"/>
      <c r="DTI1391" s="90"/>
      <c r="DTJ1391" s="90"/>
      <c r="DTK1391" s="54"/>
      <c r="DTL1391" s="90"/>
      <c r="DTM1391" s="90"/>
      <c r="DTN1391" s="90"/>
      <c r="DTO1391" s="55"/>
      <c r="DTP1391" s="90"/>
      <c r="DTQ1391" s="90"/>
      <c r="DTR1391" s="90"/>
      <c r="DTS1391" s="54"/>
      <c r="DTT1391" s="90"/>
      <c r="DTU1391" s="90"/>
      <c r="DTV1391" s="90"/>
      <c r="DTW1391" s="55"/>
      <c r="DTX1391" s="90"/>
      <c r="DTY1391" s="90"/>
      <c r="DTZ1391" s="90"/>
      <c r="DUA1391" s="54"/>
      <c r="DUB1391" s="90"/>
      <c r="DUC1391" s="90"/>
      <c r="DUD1391" s="90"/>
      <c r="DUE1391" s="55"/>
      <c r="DUF1391" s="90"/>
      <c r="DUG1391" s="90"/>
      <c r="DUH1391" s="90"/>
      <c r="DUI1391" s="54"/>
      <c r="DUJ1391" s="90"/>
      <c r="DUK1391" s="90"/>
      <c r="DUL1391" s="90"/>
      <c r="DUM1391" s="55"/>
      <c r="DUN1391" s="90"/>
      <c r="DUO1391" s="90"/>
      <c r="DUP1391" s="90"/>
      <c r="DUQ1391" s="54"/>
      <c r="DUR1391" s="90"/>
      <c r="DUS1391" s="90"/>
      <c r="DUT1391" s="90"/>
      <c r="DUU1391" s="55"/>
      <c r="DUV1391" s="90"/>
      <c r="DUW1391" s="90"/>
      <c r="DUX1391" s="90"/>
      <c r="DUY1391" s="54"/>
      <c r="DUZ1391" s="90"/>
      <c r="DVA1391" s="90"/>
      <c r="DVB1391" s="90"/>
      <c r="DVC1391" s="55"/>
      <c r="DVD1391" s="90"/>
      <c r="DVE1391" s="90"/>
      <c r="DVF1391" s="90"/>
      <c r="DVG1391" s="54"/>
      <c r="DVH1391" s="90"/>
      <c r="DVI1391" s="90"/>
      <c r="DVJ1391" s="90"/>
      <c r="DVK1391" s="55"/>
      <c r="DVL1391" s="90"/>
      <c r="DVM1391" s="90"/>
      <c r="DVN1391" s="90"/>
      <c r="DVO1391" s="54"/>
      <c r="DVP1391" s="90"/>
      <c r="DVQ1391" s="90"/>
      <c r="DVR1391" s="90"/>
      <c r="DVS1391" s="55"/>
      <c r="DVT1391" s="90"/>
      <c r="DVU1391" s="90"/>
      <c r="DVV1391" s="90"/>
      <c r="DVW1391" s="54"/>
      <c r="DVX1391" s="90"/>
      <c r="DVY1391" s="90"/>
      <c r="DVZ1391" s="90"/>
      <c r="DWA1391" s="55"/>
      <c r="DWB1391" s="90"/>
      <c r="DWC1391" s="90"/>
      <c r="DWD1391" s="90"/>
      <c r="DWE1391" s="54"/>
      <c r="DWF1391" s="90"/>
      <c r="DWG1391" s="90"/>
      <c r="DWH1391" s="90"/>
      <c r="DWI1391" s="55"/>
      <c r="DWJ1391" s="90"/>
      <c r="DWK1391" s="90"/>
      <c r="DWL1391" s="90"/>
      <c r="DWM1391" s="54"/>
      <c r="DWN1391" s="90"/>
      <c r="DWO1391" s="90"/>
      <c r="DWP1391" s="90"/>
      <c r="DWQ1391" s="55"/>
      <c r="DWR1391" s="90"/>
      <c r="DWS1391" s="90"/>
      <c r="DWT1391" s="90"/>
      <c r="DWU1391" s="54"/>
      <c r="DWV1391" s="90"/>
      <c r="DWW1391" s="90"/>
      <c r="DWX1391" s="90"/>
      <c r="DWY1391" s="55"/>
      <c r="DWZ1391" s="90"/>
      <c r="DXA1391" s="90"/>
      <c r="DXB1391" s="90"/>
      <c r="DXC1391" s="54"/>
      <c r="DXD1391" s="90"/>
      <c r="DXE1391" s="90"/>
      <c r="DXF1391" s="90"/>
      <c r="DXG1391" s="55"/>
      <c r="DXH1391" s="90"/>
      <c r="DXI1391" s="90"/>
      <c r="DXJ1391" s="90"/>
      <c r="DXK1391" s="54"/>
      <c r="DXL1391" s="90"/>
      <c r="DXM1391" s="90"/>
      <c r="DXN1391" s="90"/>
      <c r="DXO1391" s="55"/>
      <c r="DXP1391" s="90"/>
      <c r="DXQ1391" s="90"/>
      <c r="DXR1391" s="90"/>
      <c r="DXS1391" s="54"/>
      <c r="DXT1391" s="90"/>
      <c r="DXU1391" s="90"/>
      <c r="DXV1391" s="90"/>
      <c r="DXW1391" s="55"/>
      <c r="DXX1391" s="90"/>
      <c r="DXY1391" s="90"/>
      <c r="DXZ1391" s="90"/>
      <c r="DYA1391" s="54"/>
      <c r="DYB1391" s="90"/>
      <c r="DYC1391" s="90"/>
      <c r="DYD1391" s="90"/>
      <c r="DYE1391" s="55"/>
      <c r="DYF1391" s="90"/>
      <c r="DYG1391" s="90"/>
      <c r="DYH1391" s="90"/>
      <c r="DYI1391" s="54"/>
      <c r="DYJ1391" s="90"/>
      <c r="DYK1391" s="90"/>
      <c r="DYL1391" s="90"/>
      <c r="DYM1391" s="55"/>
      <c r="DYN1391" s="90"/>
      <c r="DYO1391" s="90"/>
      <c r="DYP1391" s="90"/>
      <c r="DYQ1391" s="54"/>
      <c r="DYR1391" s="90"/>
      <c r="DYS1391" s="90"/>
      <c r="DYT1391" s="90"/>
      <c r="DYU1391" s="55"/>
      <c r="DYV1391" s="90"/>
      <c r="DYW1391" s="90"/>
      <c r="DYX1391" s="90"/>
      <c r="DYY1391" s="54"/>
      <c r="DYZ1391" s="90"/>
      <c r="DZA1391" s="90"/>
      <c r="DZB1391" s="90"/>
      <c r="DZC1391" s="55"/>
      <c r="DZD1391" s="90"/>
      <c r="DZE1391" s="90"/>
      <c r="DZF1391" s="90"/>
      <c r="DZG1391" s="54"/>
      <c r="DZH1391" s="90"/>
      <c r="DZI1391" s="90"/>
      <c r="DZJ1391" s="90"/>
      <c r="DZK1391" s="55"/>
      <c r="DZL1391" s="90"/>
      <c r="DZM1391" s="90"/>
      <c r="DZN1391" s="90"/>
      <c r="DZO1391" s="54"/>
      <c r="DZP1391" s="90"/>
      <c r="DZQ1391" s="90"/>
      <c r="DZR1391" s="90"/>
      <c r="DZS1391" s="55"/>
      <c r="DZT1391" s="90"/>
      <c r="DZU1391" s="90"/>
      <c r="DZV1391" s="90"/>
      <c r="DZW1391" s="54"/>
      <c r="DZX1391" s="90"/>
      <c r="DZY1391" s="90"/>
      <c r="DZZ1391" s="90"/>
      <c r="EAA1391" s="55"/>
      <c r="EAB1391" s="90"/>
      <c r="EAC1391" s="90"/>
      <c r="EAD1391" s="90"/>
      <c r="EAE1391" s="54"/>
      <c r="EAF1391" s="90"/>
      <c r="EAG1391" s="90"/>
      <c r="EAH1391" s="90"/>
      <c r="EAI1391" s="55"/>
      <c r="EAJ1391" s="90"/>
      <c r="EAK1391" s="90"/>
      <c r="EAL1391" s="90"/>
      <c r="EAM1391" s="54"/>
      <c r="EAN1391" s="90"/>
      <c r="EAO1391" s="90"/>
      <c r="EAP1391" s="90"/>
      <c r="EAQ1391" s="55"/>
      <c r="EAR1391" s="90"/>
      <c r="EAS1391" s="90"/>
      <c r="EAT1391" s="90"/>
      <c r="EAU1391" s="54"/>
      <c r="EAV1391" s="90"/>
      <c r="EAW1391" s="90"/>
      <c r="EAX1391" s="90"/>
      <c r="EAY1391" s="55"/>
      <c r="EAZ1391" s="90"/>
      <c r="EBA1391" s="90"/>
      <c r="EBB1391" s="90"/>
      <c r="EBC1391" s="54"/>
      <c r="EBD1391" s="90"/>
      <c r="EBE1391" s="90"/>
      <c r="EBF1391" s="90"/>
      <c r="EBG1391" s="55"/>
      <c r="EBH1391" s="90"/>
      <c r="EBI1391" s="90"/>
      <c r="EBJ1391" s="90"/>
      <c r="EBK1391" s="54"/>
      <c r="EBL1391" s="90"/>
      <c r="EBM1391" s="90"/>
      <c r="EBN1391" s="90"/>
      <c r="EBO1391" s="55"/>
      <c r="EBP1391" s="90"/>
      <c r="EBQ1391" s="90"/>
      <c r="EBR1391" s="90"/>
      <c r="EBS1391" s="54"/>
      <c r="EBT1391" s="90"/>
      <c r="EBU1391" s="90"/>
      <c r="EBV1391" s="90"/>
      <c r="EBW1391" s="55"/>
      <c r="EBX1391" s="90"/>
      <c r="EBY1391" s="90"/>
      <c r="EBZ1391" s="90"/>
      <c r="ECA1391" s="54"/>
      <c r="ECB1391" s="90"/>
      <c r="ECC1391" s="90"/>
      <c r="ECD1391" s="90"/>
      <c r="ECE1391" s="55"/>
      <c r="ECF1391" s="90"/>
      <c r="ECG1391" s="90"/>
      <c r="ECH1391" s="90"/>
      <c r="ECI1391" s="54"/>
      <c r="ECJ1391" s="90"/>
      <c r="ECK1391" s="90"/>
      <c r="ECL1391" s="90"/>
      <c r="ECM1391" s="55"/>
      <c r="ECN1391" s="90"/>
      <c r="ECO1391" s="90"/>
      <c r="ECP1391" s="90"/>
      <c r="ECQ1391" s="54"/>
      <c r="ECR1391" s="90"/>
      <c r="ECS1391" s="90"/>
      <c r="ECT1391" s="90"/>
      <c r="ECU1391" s="55"/>
      <c r="ECV1391" s="90"/>
      <c r="ECW1391" s="90"/>
      <c r="ECX1391" s="90"/>
      <c r="ECY1391" s="54"/>
      <c r="ECZ1391" s="90"/>
      <c r="EDA1391" s="90"/>
      <c r="EDB1391" s="90"/>
      <c r="EDC1391" s="55"/>
      <c r="EDD1391" s="90"/>
      <c r="EDE1391" s="90"/>
      <c r="EDF1391" s="90"/>
      <c r="EDG1391" s="54"/>
      <c r="EDH1391" s="90"/>
      <c r="EDI1391" s="90"/>
      <c r="EDJ1391" s="90"/>
      <c r="EDK1391" s="55"/>
      <c r="EDL1391" s="90"/>
      <c r="EDM1391" s="90"/>
      <c r="EDN1391" s="90"/>
      <c r="EDO1391" s="54"/>
      <c r="EDP1391" s="90"/>
      <c r="EDQ1391" s="90"/>
      <c r="EDR1391" s="90"/>
      <c r="EDS1391" s="55"/>
      <c r="EDT1391" s="90"/>
      <c r="EDU1391" s="90"/>
      <c r="EDV1391" s="90"/>
      <c r="EDW1391" s="54"/>
      <c r="EDX1391" s="90"/>
      <c r="EDY1391" s="90"/>
      <c r="EDZ1391" s="90"/>
      <c r="EEA1391" s="55"/>
      <c r="EEB1391" s="90"/>
      <c r="EEC1391" s="90"/>
      <c r="EED1391" s="90"/>
      <c r="EEE1391" s="54"/>
      <c r="EEF1391" s="90"/>
      <c r="EEG1391" s="90"/>
      <c r="EEH1391" s="90"/>
      <c r="EEI1391" s="55"/>
      <c r="EEJ1391" s="90"/>
      <c r="EEK1391" s="90"/>
      <c r="EEL1391" s="90"/>
      <c r="EEM1391" s="54"/>
      <c r="EEN1391" s="90"/>
      <c r="EEO1391" s="90"/>
      <c r="EEP1391" s="90"/>
      <c r="EEQ1391" s="55"/>
      <c r="EER1391" s="90"/>
      <c r="EES1391" s="90"/>
      <c r="EET1391" s="90"/>
      <c r="EEU1391" s="54"/>
      <c r="EEV1391" s="90"/>
      <c r="EEW1391" s="90"/>
      <c r="EEX1391" s="90"/>
      <c r="EEY1391" s="55"/>
      <c r="EEZ1391" s="90"/>
      <c r="EFA1391" s="90"/>
      <c r="EFB1391" s="90"/>
      <c r="EFC1391" s="54"/>
      <c r="EFD1391" s="90"/>
      <c r="EFE1391" s="90"/>
      <c r="EFF1391" s="90"/>
      <c r="EFG1391" s="55"/>
      <c r="EFH1391" s="90"/>
      <c r="EFI1391" s="90"/>
      <c r="EFJ1391" s="90"/>
      <c r="EFK1391" s="54"/>
      <c r="EFL1391" s="90"/>
      <c r="EFM1391" s="90"/>
      <c r="EFN1391" s="90"/>
      <c r="EFO1391" s="55"/>
      <c r="EFP1391" s="90"/>
      <c r="EFQ1391" s="90"/>
      <c r="EFR1391" s="90"/>
      <c r="EFS1391" s="54"/>
      <c r="EFT1391" s="90"/>
      <c r="EFU1391" s="90"/>
      <c r="EFV1391" s="90"/>
      <c r="EFW1391" s="55"/>
      <c r="EFX1391" s="90"/>
      <c r="EFY1391" s="90"/>
      <c r="EFZ1391" s="90"/>
      <c r="EGA1391" s="54"/>
      <c r="EGB1391" s="90"/>
      <c r="EGC1391" s="90"/>
      <c r="EGD1391" s="90"/>
      <c r="EGE1391" s="55"/>
      <c r="EGF1391" s="90"/>
      <c r="EGG1391" s="90"/>
      <c r="EGH1391" s="90"/>
      <c r="EGI1391" s="54"/>
      <c r="EGJ1391" s="90"/>
      <c r="EGK1391" s="90"/>
      <c r="EGL1391" s="90"/>
      <c r="EGM1391" s="55"/>
      <c r="EGN1391" s="90"/>
      <c r="EGO1391" s="90"/>
      <c r="EGP1391" s="90"/>
      <c r="EGQ1391" s="54"/>
      <c r="EGR1391" s="90"/>
      <c r="EGS1391" s="90"/>
      <c r="EGT1391" s="90"/>
      <c r="EGU1391" s="55"/>
      <c r="EGV1391" s="90"/>
      <c r="EGW1391" s="90"/>
      <c r="EGX1391" s="90"/>
      <c r="EGY1391" s="54"/>
      <c r="EGZ1391" s="90"/>
      <c r="EHA1391" s="90"/>
      <c r="EHB1391" s="90"/>
      <c r="EHC1391" s="55"/>
      <c r="EHD1391" s="90"/>
      <c r="EHE1391" s="90"/>
      <c r="EHF1391" s="90"/>
      <c r="EHG1391" s="54"/>
      <c r="EHH1391" s="90"/>
      <c r="EHI1391" s="90"/>
      <c r="EHJ1391" s="90"/>
      <c r="EHK1391" s="55"/>
      <c r="EHL1391" s="90"/>
      <c r="EHM1391" s="90"/>
      <c r="EHN1391" s="90"/>
      <c r="EHO1391" s="54"/>
      <c r="EHP1391" s="90"/>
      <c r="EHQ1391" s="90"/>
      <c r="EHR1391" s="90"/>
      <c r="EHS1391" s="55"/>
      <c r="EHT1391" s="90"/>
      <c r="EHU1391" s="90"/>
      <c r="EHV1391" s="90"/>
      <c r="EHW1391" s="54"/>
      <c r="EHX1391" s="90"/>
      <c r="EHY1391" s="90"/>
      <c r="EHZ1391" s="90"/>
      <c r="EIA1391" s="55"/>
      <c r="EIB1391" s="90"/>
      <c r="EIC1391" s="90"/>
      <c r="EID1391" s="90"/>
      <c r="EIE1391" s="54"/>
      <c r="EIF1391" s="90"/>
      <c r="EIG1391" s="90"/>
      <c r="EIH1391" s="90"/>
      <c r="EII1391" s="55"/>
      <c r="EIJ1391" s="90"/>
      <c r="EIK1391" s="90"/>
      <c r="EIL1391" s="90"/>
      <c r="EIM1391" s="54"/>
      <c r="EIN1391" s="90"/>
      <c r="EIO1391" s="90"/>
      <c r="EIP1391" s="90"/>
      <c r="EIQ1391" s="55"/>
      <c r="EIR1391" s="90"/>
      <c r="EIS1391" s="90"/>
      <c r="EIT1391" s="90"/>
      <c r="EIU1391" s="54"/>
      <c r="EIV1391" s="90"/>
      <c r="EIW1391" s="90"/>
      <c r="EIX1391" s="90"/>
      <c r="EIY1391" s="55"/>
      <c r="EIZ1391" s="90"/>
      <c r="EJA1391" s="90"/>
      <c r="EJB1391" s="90"/>
      <c r="EJC1391" s="54"/>
      <c r="EJD1391" s="90"/>
      <c r="EJE1391" s="90"/>
      <c r="EJF1391" s="90"/>
      <c r="EJG1391" s="55"/>
      <c r="EJH1391" s="90"/>
      <c r="EJI1391" s="90"/>
      <c r="EJJ1391" s="90"/>
      <c r="EJK1391" s="54"/>
      <c r="EJL1391" s="90"/>
      <c r="EJM1391" s="90"/>
      <c r="EJN1391" s="90"/>
      <c r="EJO1391" s="55"/>
      <c r="EJP1391" s="90"/>
      <c r="EJQ1391" s="90"/>
      <c r="EJR1391" s="90"/>
      <c r="EJS1391" s="54"/>
      <c r="EJT1391" s="90"/>
      <c r="EJU1391" s="90"/>
      <c r="EJV1391" s="90"/>
      <c r="EJW1391" s="55"/>
      <c r="EJX1391" s="90"/>
      <c r="EJY1391" s="90"/>
      <c r="EJZ1391" s="90"/>
      <c r="EKA1391" s="54"/>
      <c r="EKB1391" s="90"/>
      <c r="EKC1391" s="90"/>
      <c r="EKD1391" s="90"/>
      <c r="EKE1391" s="55"/>
      <c r="EKF1391" s="90"/>
      <c r="EKG1391" s="90"/>
      <c r="EKH1391" s="90"/>
      <c r="EKI1391" s="54"/>
      <c r="EKJ1391" s="90"/>
      <c r="EKK1391" s="90"/>
      <c r="EKL1391" s="90"/>
      <c r="EKM1391" s="55"/>
      <c r="EKN1391" s="90"/>
      <c r="EKO1391" s="90"/>
      <c r="EKP1391" s="90"/>
      <c r="EKQ1391" s="54"/>
      <c r="EKR1391" s="90"/>
      <c r="EKS1391" s="90"/>
      <c r="EKT1391" s="90"/>
      <c r="EKU1391" s="55"/>
      <c r="EKV1391" s="90"/>
      <c r="EKW1391" s="90"/>
      <c r="EKX1391" s="90"/>
      <c r="EKY1391" s="54"/>
      <c r="EKZ1391" s="90"/>
      <c r="ELA1391" s="90"/>
      <c r="ELB1391" s="90"/>
      <c r="ELC1391" s="55"/>
      <c r="ELD1391" s="90"/>
      <c r="ELE1391" s="90"/>
      <c r="ELF1391" s="90"/>
      <c r="ELG1391" s="54"/>
      <c r="ELH1391" s="90"/>
      <c r="ELI1391" s="90"/>
      <c r="ELJ1391" s="90"/>
      <c r="ELK1391" s="55"/>
      <c r="ELL1391" s="90"/>
      <c r="ELM1391" s="90"/>
      <c r="ELN1391" s="90"/>
      <c r="ELO1391" s="54"/>
      <c r="ELP1391" s="90"/>
      <c r="ELQ1391" s="90"/>
      <c r="ELR1391" s="90"/>
      <c r="ELS1391" s="55"/>
      <c r="ELT1391" s="90"/>
      <c r="ELU1391" s="90"/>
      <c r="ELV1391" s="90"/>
      <c r="ELW1391" s="54"/>
      <c r="ELX1391" s="90"/>
      <c r="ELY1391" s="90"/>
      <c r="ELZ1391" s="90"/>
      <c r="EMA1391" s="55"/>
      <c r="EMB1391" s="90"/>
      <c r="EMC1391" s="90"/>
      <c r="EMD1391" s="90"/>
      <c r="EME1391" s="54"/>
      <c r="EMF1391" s="90"/>
      <c r="EMG1391" s="90"/>
      <c r="EMH1391" s="90"/>
      <c r="EMI1391" s="55"/>
      <c r="EMJ1391" s="90"/>
      <c r="EMK1391" s="90"/>
      <c r="EML1391" s="90"/>
      <c r="EMM1391" s="54"/>
      <c r="EMN1391" s="90"/>
      <c r="EMO1391" s="90"/>
      <c r="EMP1391" s="90"/>
      <c r="EMQ1391" s="55"/>
      <c r="EMR1391" s="90"/>
      <c r="EMS1391" s="90"/>
      <c r="EMT1391" s="90"/>
      <c r="EMU1391" s="54"/>
      <c r="EMV1391" s="90"/>
      <c r="EMW1391" s="90"/>
      <c r="EMX1391" s="90"/>
      <c r="EMY1391" s="55"/>
      <c r="EMZ1391" s="90"/>
      <c r="ENA1391" s="90"/>
      <c r="ENB1391" s="90"/>
      <c r="ENC1391" s="54"/>
      <c r="END1391" s="90"/>
      <c r="ENE1391" s="90"/>
      <c r="ENF1391" s="90"/>
      <c r="ENG1391" s="55"/>
      <c r="ENH1391" s="90"/>
      <c r="ENI1391" s="90"/>
      <c r="ENJ1391" s="90"/>
      <c r="ENK1391" s="54"/>
      <c r="ENL1391" s="90"/>
      <c r="ENM1391" s="90"/>
      <c r="ENN1391" s="90"/>
      <c r="ENO1391" s="55"/>
      <c r="ENP1391" s="90"/>
      <c r="ENQ1391" s="90"/>
      <c r="ENR1391" s="90"/>
      <c r="ENS1391" s="54"/>
      <c r="ENT1391" s="90"/>
      <c r="ENU1391" s="90"/>
      <c r="ENV1391" s="90"/>
      <c r="ENW1391" s="55"/>
      <c r="ENX1391" s="90"/>
      <c r="ENY1391" s="90"/>
      <c r="ENZ1391" s="90"/>
      <c r="EOA1391" s="54"/>
      <c r="EOB1391" s="90"/>
      <c r="EOC1391" s="90"/>
      <c r="EOD1391" s="90"/>
      <c r="EOE1391" s="55"/>
      <c r="EOF1391" s="90"/>
      <c r="EOG1391" s="90"/>
      <c r="EOH1391" s="90"/>
      <c r="EOI1391" s="54"/>
      <c r="EOJ1391" s="90"/>
      <c r="EOK1391" s="90"/>
      <c r="EOL1391" s="90"/>
      <c r="EOM1391" s="55"/>
      <c r="EON1391" s="90"/>
      <c r="EOO1391" s="90"/>
      <c r="EOP1391" s="90"/>
      <c r="EOQ1391" s="54"/>
      <c r="EOR1391" s="90"/>
      <c r="EOS1391" s="90"/>
      <c r="EOT1391" s="90"/>
      <c r="EOU1391" s="55"/>
      <c r="EOV1391" s="90"/>
      <c r="EOW1391" s="90"/>
      <c r="EOX1391" s="90"/>
      <c r="EOY1391" s="54"/>
      <c r="EOZ1391" s="90"/>
      <c r="EPA1391" s="90"/>
      <c r="EPB1391" s="90"/>
      <c r="EPC1391" s="55"/>
      <c r="EPD1391" s="90"/>
      <c r="EPE1391" s="90"/>
      <c r="EPF1391" s="90"/>
      <c r="EPG1391" s="54"/>
      <c r="EPH1391" s="90"/>
      <c r="EPI1391" s="90"/>
      <c r="EPJ1391" s="90"/>
      <c r="EPK1391" s="55"/>
      <c r="EPL1391" s="90"/>
      <c r="EPM1391" s="90"/>
      <c r="EPN1391" s="90"/>
      <c r="EPO1391" s="54"/>
      <c r="EPP1391" s="90"/>
      <c r="EPQ1391" s="90"/>
      <c r="EPR1391" s="90"/>
      <c r="EPS1391" s="55"/>
      <c r="EPT1391" s="90"/>
      <c r="EPU1391" s="90"/>
      <c r="EPV1391" s="90"/>
      <c r="EPW1391" s="54"/>
      <c r="EPX1391" s="90"/>
      <c r="EPY1391" s="90"/>
      <c r="EPZ1391" s="90"/>
      <c r="EQA1391" s="55"/>
      <c r="EQB1391" s="90"/>
      <c r="EQC1391" s="90"/>
      <c r="EQD1391" s="90"/>
      <c r="EQE1391" s="54"/>
      <c r="EQF1391" s="90"/>
      <c r="EQG1391" s="90"/>
      <c r="EQH1391" s="90"/>
      <c r="EQI1391" s="55"/>
      <c r="EQJ1391" s="90"/>
      <c r="EQK1391" s="90"/>
      <c r="EQL1391" s="90"/>
      <c r="EQM1391" s="54"/>
      <c r="EQN1391" s="90"/>
      <c r="EQO1391" s="90"/>
      <c r="EQP1391" s="90"/>
      <c r="EQQ1391" s="55"/>
      <c r="EQR1391" s="90"/>
      <c r="EQS1391" s="90"/>
      <c r="EQT1391" s="90"/>
      <c r="EQU1391" s="54"/>
      <c r="EQV1391" s="90"/>
      <c r="EQW1391" s="90"/>
      <c r="EQX1391" s="90"/>
      <c r="EQY1391" s="55"/>
      <c r="EQZ1391" s="90"/>
      <c r="ERA1391" s="90"/>
      <c r="ERB1391" s="90"/>
      <c r="ERC1391" s="54"/>
      <c r="ERD1391" s="90"/>
      <c r="ERE1391" s="90"/>
      <c r="ERF1391" s="90"/>
      <c r="ERG1391" s="55"/>
      <c r="ERH1391" s="90"/>
      <c r="ERI1391" s="90"/>
      <c r="ERJ1391" s="90"/>
      <c r="ERK1391" s="54"/>
      <c r="ERL1391" s="90"/>
      <c r="ERM1391" s="90"/>
      <c r="ERN1391" s="90"/>
      <c r="ERO1391" s="55"/>
      <c r="ERP1391" s="90"/>
      <c r="ERQ1391" s="90"/>
      <c r="ERR1391" s="90"/>
      <c r="ERS1391" s="54"/>
      <c r="ERT1391" s="90"/>
      <c r="ERU1391" s="90"/>
      <c r="ERV1391" s="90"/>
      <c r="ERW1391" s="55"/>
      <c r="ERX1391" s="90"/>
      <c r="ERY1391" s="90"/>
      <c r="ERZ1391" s="90"/>
      <c r="ESA1391" s="54"/>
      <c r="ESB1391" s="90"/>
      <c r="ESC1391" s="90"/>
      <c r="ESD1391" s="90"/>
      <c r="ESE1391" s="55"/>
      <c r="ESF1391" s="90"/>
      <c r="ESG1391" s="90"/>
      <c r="ESH1391" s="90"/>
      <c r="ESI1391" s="54"/>
      <c r="ESJ1391" s="90"/>
      <c r="ESK1391" s="90"/>
      <c r="ESL1391" s="90"/>
      <c r="ESM1391" s="55"/>
      <c r="ESN1391" s="90"/>
      <c r="ESO1391" s="90"/>
      <c r="ESP1391" s="90"/>
      <c r="ESQ1391" s="54"/>
      <c r="ESR1391" s="90"/>
      <c r="ESS1391" s="90"/>
      <c r="EST1391" s="90"/>
      <c r="ESU1391" s="55"/>
      <c r="ESV1391" s="90"/>
      <c r="ESW1391" s="90"/>
      <c r="ESX1391" s="90"/>
      <c r="ESY1391" s="54"/>
      <c r="ESZ1391" s="90"/>
      <c r="ETA1391" s="90"/>
      <c r="ETB1391" s="90"/>
      <c r="ETC1391" s="55"/>
      <c r="ETD1391" s="90"/>
      <c r="ETE1391" s="90"/>
      <c r="ETF1391" s="90"/>
      <c r="ETG1391" s="54"/>
      <c r="ETH1391" s="90"/>
      <c r="ETI1391" s="90"/>
      <c r="ETJ1391" s="90"/>
      <c r="ETK1391" s="55"/>
      <c r="ETL1391" s="90"/>
      <c r="ETM1391" s="90"/>
      <c r="ETN1391" s="90"/>
      <c r="ETO1391" s="54"/>
      <c r="ETP1391" s="90"/>
      <c r="ETQ1391" s="90"/>
      <c r="ETR1391" s="90"/>
      <c r="ETS1391" s="55"/>
      <c r="ETT1391" s="90"/>
      <c r="ETU1391" s="90"/>
      <c r="ETV1391" s="90"/>
      <c r="ETW1391" s="54"/>
      <c r="ETX1391" s="90"/>
      <c r="ETY1391" s="90"/>
      <c r="ETZ1391" s="90"/>
      <c r="EUA1391" s="55"/>
      <c r="EUB1391" s="90"/>
      <c r="EUC1391" s="90"/>
      <c r="EUD1391" s="90"/>
      <c r="EUE1391" s="54"/>
      <c r="EUF1391" s="90"/>
      <c r="EUG1391" s="90"/>
      <c r="EUH1391" s="90"/>
      <c r="EUI1391" s="55"/>
      <c r="EUJ1391" s="90"/>
      <c r="EUK1391" s="90"/>
      <c r="EUL1391" s="90"/>
      <c r="EUM1391" s="54"/>
      <c r="EUN1391" s="90"/>
      <c r="EUO1391" s="90"/>
      <c r="EUP1391" s="90"/>
      <c r="EUQ1391" s="55"/>
      <c r="EUR1391" s="90"/>
      <c r="EUS1391" s="90"/>
      <c r="EUT1391" s="90"/>
      <c r="EUU1391" s="54"/>
      <c r="EUV1391" s="90"/>
      <c r="EUW1391" s="90"/>
      <c r="EUX1391" s="90"/>
      <c r="EUY1391" s="55"/>
      <c r="EUZ1391" s="90"/>
      <c r="EVA1391" s="90"/>
      <c r="EVB1391" s="90"/>
      <c r="EVC1391" s="54"/>
      <c r="EVD1391" s="90"/>
      <c r="EVE1391" s="90"/>
      <c r="EVF1391" s="90"/>
      <c r="EVG1391" s="55"/>
      <c r="EVH1391" s="90"/>
      <c r="EVI1391" s="90"/>
      <c r="EVJ1391" s="90"/>
      <c r="EVK1391" s="54"/>
      <c r="EVL1391" s="90"/>
      <c r="EVM1391" s="90"/>
      <c r="EVN1391" s="90"/>
      <c r="EVO1391" s="55"/>
      <c r="EVP1391" s="90"/>
      <c r="EVQ1391" s="90"/>
      <c r="EVR1391" s="90"/>
      <c r="EVS1391" s="54"/>
      <c r="EVT1391" s="90"/>
      <c r="EVU1391" s="90"/>
      <c r="EVV1391" s="90"/>
      <c r="EVW1391" s="55"/>
      <c r="EVX1391" s="90"/>
      <c r="EVY1391" s="90"/>
      <c r="EVZ1391" s="90"/>
      <c r="EWA1391" s="54"/>
      <c r="EWB1391" s="90"/>
      <c r="EWC1391" s="90"/>
      <c r="EWD1391" s="90"/>
      <c r="EWE1391" s="55"/>
      <c r="EWF1391" s="90"/>
      <c r="EWG1391" s="90"/>
      <c r="EWH1391" s="90"/>
      <c r="EWI1391" s="54"/>
      <c r="EWJ1391" s="90"/>
      <c r="EWK1391" s="90"/>
      <c r="EWL1391" s="90"/>
      <c r="EWM1391" s="55"/>
      <c r="EWN1391" s="90"/>
      <c r="EWO1391" s="90"/>
      <c r="EWP1391" s="90"/>
      <c r="EWQ1391" s="54"/>
      <c r="EWR1391" s="90"/>
      <c r="EWS1391" s="90"/>
      <c r="EWT1391" s="90"/>
      <c r="EWU1391" s="55"/>
      <c r="EWV1391" s="90"/>
      <c r="EWW1391" s="90"/>
      <c r="EWX1391" s="90"/>
      <c r="EWY1391" s="54"/>
      <c r="EWZ1391" s="90"/>
      <c r="EXA1391" s="90"/>
      <c r="EXB1391" s="90"/>
      <c r="EXC1391" s="55"/>
      <c r="EXD1391" s="90"/>
      <c r="EXE1391" s="90"/>
      <c r="EXF1391" s="90"/>
      <c r="EXG1391" s="54"/>
      <c r="EXH1391" s="90"/>
      <c r="EXI1391" s="90"/>
      <c r="EXJ1391" s="90"/>
      <c r="EXK1391" s="55"/>
      <c r="EXL1391" s="90"/>
      <c r="EXM1391" s="90"/>
      <c r="EXN1391" s="90"/>
      <c r="EXO1391" s="54"/>
      <c r="EXP1391" s="90"/>
      <c r="EXQ1391" s="90"/>
      <c r="EXR1391" s="90"/>
      <c r="EXS1391" s="55"/>
      <c r="EXT1391" s="90"/>
      <c r="EXU1391" s="90"/>
      <c r="EXV1391" s="90"/>
      <c r="EXW1391" s="54"/>
      <c r="EXX1391" s="90"/>
      <c r="EXY1391" s="90"/>
      <c r="EXZ1391" s="90"/>
      <c r="EYA1391" s="55"/>
      <c r="EYB1391" s="90"/>
      <c r="EYC1391" s="90"/>
      <c r="EYD1391" s="90"/>
      <c r="EYE1391" s="54"/>
      <c r="EYF1391" s="90"/>
      <c r="EYG1391" s="90"/>
      <c r="EYH1391" s="90"/>
      <c r="EYI1391" s="55"/>
      <c r="EYJ1391" s="90"/>
      <c r="EYK1391" s="90"/>
      <c r="EYL1391" s="90"/>
      <c r="EYM1391" s="54"/>
      <c r="EYN1391" s="90"/>
      <c r="EYO1391" s="90"/>
      <c r="EYP1391" s="90"/>
      <c r="EYQ1391" s="55"/>
      <c r="EYR1391" s="90"/>
      <c r="EYS1391" s="90"/>
      <c r="EYT1391" s="90"/>
      <c r="EYU1391" s="54"/>
      <c r="EYV1391" s="90"/>
      <c r="EYW1391" s="90"/>
      <c r="EYX1391" s="90"/>
      <c r="EYY1391" s="55"/>
      <c r="EYZ1391" s="90"/>
      <c r="EZA1391" s="90"/>
      <c r="EZB1391" s="90"/>
      <c r="EZC1391" s="54"/>
      <c r="EZD1391" s="90"/>
      <c r="EZE1391" s="90"/>
      <c r="EZF1391" s="90"/>
      <c r="EZG1391" s="55"/>
      <c r="EZH1391" s="90"/>
      <c r="EZI1391" s="90"/>
      <c r="EZJ1391" s="90"/>
      <c r="EZK1391" s="54"/>
      <c r="EZL1391" s="90"/>
      <c r="EZM1391" s="90"/>
      <c r="EZN1391" s="90"/>
      <c r="EZO1391" s="55"/>
      <c r="EZP1391" s="90"/>
      <c r="EZQ1391" s="90"/>
      <c r="EZR1391" s="90"/>
      <c r="EZS1391" s="54"/>
      <c r="EZT1391" s="90"/>
      <c r="EZU1391" s="90"/>
      <c r="EZV1391" s="90"/>
      <c r="EZW1391" s="55"/>
      <c r="EZX1391" s="90"/>
      <c r="EZY1391" s="90"/>
      <c r="EZZ1391" s="90"/>
      <c r="FAA1391" s="54"/>
      <c r="FAB1391" s="90"/>
      <c r="FAC1391" s="90"/>
      <c r="FAD1391" s="90"/>
      <c r="FAE1391" s="55"/>
      <c r="FAF1391" s="90"/>
      <c r="FAG1391" s="90"/>
      <c r="FAH1391" s="90"/>
      <c r="FAI1391" s="54"/>
      <c r="FAJ1391" s="90"/>
      <c r="FAK1391" s="90"/>
      <c r="FAL1391" s="90"/>
      <c r="FAM1391" s="55"/>
      <c r="FAN1391" s="90"/>
      <c r="FAO1391" s="90"/>
      <c r="FAP1391" s="90"/>
      <c r="FAQ1391" s="54"/>
      <c r="FAR1391" s="90"/>
      <c r="FAS1391" s="90"/>
      <c r="FAT1391" s="90"/>
      <c r="FAU1391" s="55"/>
      <c r="FAV1391" s="90"/>
      <c r="FAW1391" s="90"/>
      <c r="FAX1391" s="90"/>
      <c r="FAY1391" s="54"/>
      <c r="FAZ1391" s="90"/>
      <c r="FBA1391" s="90"/>
      <c r="FBB1391" s="90"/>
      <c r="FBC1391" s="55"/>
      <c r="FBD1391" s="90"/>
      <c r="FBE1391" s="90"/>
      <c r="FBF1391" s="90"/>
      <c r="FBG1391" s="54"/>
      <c r="FBH1391" s="90"/>
      <c r="FBI1391" s="90"/>
      <c r="FBJ1391" s="90"/>
      <c r="FBK1391" s="55"/>
      <c r="FBL1391" s="90"/>
      <c r="FBM1391" s="90"/>
      <c r="FBN1391" s="90"/>
      <c r="FBO1391" s="54"/>
      <c r="FBP1391" s="90"/>
      <c r="FBQ1391" s="90"/>
      <c r="FBR1391" s="90"/>
      <c r="FBS1391" s="55"/>
      <c r="FBT1391" s="90"/>
      <c r="FBU1391" s="90"/>
      <c r="FBV1391" s="90"/>
      <c r="FBW1391" s="54"/>
      <c r="FBX1391" s="90"/>
      <c r="FBY1391" s="90"/>
      <c r="FBZ1391" s="90"/>
      <c r="FCA1391" s="55"/>
      <c r="FCB1391" s="90"/>
      <c r="FCC1391" s="90"/>
      <c r="FCD1391" s="90"/>
      <c r="FCE1391" s="54"/>
      <c r="FCF1391" s="90"/>
      <c r="FCG1391" s="90"/>
      <c r="FCH1391" s="90"/>
      <c r="FCI1391" s="55"/>
      <c r="FCJ1391" s="90"/>
      <c r="FCK1391" s="90"/>
      <c r="FCL1391" s="90"/>
      <c r="FCM1391" s="54"/>
      <c r="FCN1391" s="90"/>
      <c r="FCO1391" s="90"/>
      <c r="FCP1391" s="90"/>
      <c r="FCQ1391" s="55"/>
      <c r="FCR1391" s="90"/>
      <c r="FCS1391" s="90"/>
      <c r="FCT1391" s="90"/>
      <c r="FCU1391" s="54"/>
      <c r="FCV1391" s="90"/>
      <c r="FCW1391" s="90"/>
      <c r="FCX1391" s="90"/>
      <c r="FCY1391" s="55"/>
      <c r="FCZ1391" s="90"/>
      <c r="FDA1391" s="90"/>
      <c r="FDB1391" s="90"/>
      <c r="FDC1391" s="54"/>
      <c r="FDD1391" s="90"/>
      <c r="FDE1391" s="90"/>
      <c r="FDF1391" s="90"/>
      <c r="FDG1391" s="55"/>
      <c r="FDH1391" s="90"/>
      <c r="FDI1391" s="90"/>
      <c r="FDJ1391" s="90"/>
      <c r="FDK1391" s="54"/>
      <c r="FDL1391" s="90"/>
      <c r="FDM1391" s="90"/>
      <c r="FDN1391" s="90"/>
      <c r="FDO1391" s="55"/>
      <c r="FDP1391" s="90"/>
      <c r="FDQ1391" s="90"/>
      <c r="FDR1391" s="90"/>
      <c r="FDS1391" s="54"/>
      <c r="FDT1391" s="90"/>
      <c r="FDU1391" s="90"/>
      <c r="FDV1391" s="90"/>
      <c r="FDW1391" s="55"/>
      <c r="FDX1391" s="90"/>
      <c r="FDY1391" s="90"/>
      <c r="FDZ1391" s="90"/>
      <c r="FEA1391" s="54"/>
      <c r="FEB1391" s="90"/>
      <c r="FEC1391" s="90"/>
      <c r="FED1391" s="90"/>
      <c r="FEE1391" s="55"/>
      <c r="FEF1391" s="90"/>
      <c r="FEG1391" s="90"/>
      <c r="FEH1391" s="90"/>
      <c r="FEI1391" s="54"/>
      <c r="FEJ1391" s="90"/>
      <c r="FEK1391" s="90"/>
      <c r="FEL1391" s="90"/>
      <c r="FEM1391" s="55"/>
      <c r="FEN1391" s="90"/>
      <c r="FEO1391" s="90"/>
      <c r="FEP1391" s="90"/>
      <c r="FEQ1391" s="54"/>
      <c r="FER1391" s="90"/>
      <c r="FES1391" s="90"/>
      <c r="FET1391" s="90"/>
      <c r="FEU1391" s="55"/>
      <c r="FEV1391" s="90"/>
      <c r="FEW1391" s="90"/>
      <c r="FEX1391" s="90"/>
      <c r="FEY1391" s="54"/>
      <c r="FEZ1391" s="90"/>
      <c r="FFA1391" s="90"/>
      <c r="FFB1391" s="90"/>
      <c r="FFC1391" s="55"/>
      <c r="FFD1391" s="90"/>
      <c r="FFE1391" s="90"/>
      <c r="FFF1391" s="90"/>
      <c r="FFG1391" s="54"/>
      <c r="FFH1391" s="90"/>
      <c r="FFI1391" s="90"/>
      <c r="FFJ1391" s="90"/>
      <c r="FFK1391" s="55"/>
      <c r="FFL1391" s="90"/>
      <c r="FFM1391" s="90"/>
      <c r="FFN1391" s="90"/>
      <c r="FFO1391" s="54"/>
      <c r="FFP1391" s="90"/>
      <c r="FFQ1391" s="90"/>
      <c r="FFR1391" s="90"/>
      <c r="FFS1391" s="55"/>
      <c r="FFT1391" s="90"/>
      <c r="FFU1391" s="90"/>
      <c r="FFV1391" s="90"/>
      <c r="FFW1391" s="54"/>
      <c r="FFX1391" s="90"/>
      <c r="FFY1391" s="90"/>
      <c r="FFZ1391" s="90"/>
      <c r="FGA1391" s="55"/>
      <c r="FGB1391" s="90"/>
      <c r="FGC1391" s="90"/>
      <c r="FGD1391" s="90"/>
      <c r="FGE1391" s="54"/>
      <c r="FGF1391" s="90"/>
      <c r="FGG1391" s="90"/>
      <c r="FGH1391" s="90"/>
      <c r="FGI1391" s="55"/>
      <c r="FGJ1391" s="90"/>
      <c r="FGK1391" s="90"/>
      <c r="FGL1391" s="90"/>
      <c r="FGM1391" s="54"/>
      <c r="FGN1391" s="90"/>
      <c r="FGO1391" s="90"/>
      <c r="FGP1391" s="90"/>
      <c r="FGQ1391" s="55"/>
      <c r="FGR1391" s="90"/>
      <c r="FGS1391" s="90"/>
      <c r="FGT1391" s="90"/>
      <c r="FGU1391" s="54"/>
      <c r="FGV1391" s="90"/>
      <c r="FGW1391" s="90"/>
      <c r="FGX1391" s="90"/>
      <c r="FGY1391" s="55"/>
      <c r="FGZ1391" s="90"/>
      <c r="FHA1391" s="90"/>
      <c r="FHB1391" s="90"/>
      <c r="FHC1391" s="54"/>
      <c r="FHD1391" s="90"/>
      <c r="FHE1391" s="90"/>
      <c r="FHF1391" s="90"/>
      <c r="FHG1391" s="55"/>
      <c r="FHH1391" s="90"/>
      <c r="FHI1391" s="90"/>
      <c r="FHJ1391" s="90"/>
      <c r="FHK1391" s="54"/>
      <c r="FHL1391" s="90"/>
      <c r="FHM1391" s="90"/>
      <c r="FHN1391" s="90"/>
      <c r="FHO1391" s="55"/>
      <c r="FHP1391" s="90"/>
      <c r="FHQ1391" s="90"/>
      <c r="FHR1391" s="90"/>
      <c r="FHS1391" s="54"/>
      <c r="FHT1391" s="90"/>
      <c r="FHU1391" s="90"/>
      <c r="FHV1391" s="90"/>
      <c r="FHW1391" s="55"/>
      <c r="FHX1391" s="90"/>
      <c r="FHY1391" s="90"/>
      <c r="FHZ1391" s="90"/>
      <c r="FIA1391" s="54"/>
      <c r="FIB1391" s="90"/>
      <c r="FIC1391" s="90"/>
      <c r="FID1391" s="90"/>
      <c r="FIE1391" s="55"/>
      <c r="FIF1391" s="90"/>
      <c r="FIG1391" s="90"/>
      <c r="FIH1391" s="90"/>
      <c r="FII1391" s="54"/>
      <c r="FIJ1391" s="90"/>
      <c r="FIK1391" s="90"/>
      <c r="FIL1391" s="90"/>
      <c r="FIM1391" s="55"/>
      <c r="FIN1391" s="90"/>
      <c r="FIO1391" s="90"/>
      <c r="FIP1391" s="90"/>
      <c r="FIQ1391" s="54"/>
      <c r="FIR1391" s="90"/>
      <c r="FIS1391" s="90"/>
      <c r="FIT1391" s="90"/>
      <c r="FIU1391" s="55"/>
      <c r="FIV1391" s="90"/>
      <c r="FIW1391" s="90"/>
      <c r="FIX1391" s="90"/>
      <c r="FIY1391" s="54"/>
      <c r="FIZ1391" s="90"/>
      <c r="FJA1391" s="90"/>
      <c r="FJB1391" s="90"/>
      <c r="FJC1391" s="55"/>
      <c r="FJD1391" s="90"/>
      <c r="FJE1391" s="90"/>
      <c r="FJF1391" s="90"/>
      <c r="FJG1391" s="54"/>
      <c r="FJH1391" s="90"/>
      <c r="FJI1391" s="90"/>
      <c r="FJJ1391" s="90"/>
      <c r="FJK1391" s="55"/>
      <c r="FJL1391" s="90"/>
      <c r="FJM1391" s="90"/>
      <c r="FJN1391" s="90"/>
      <c r="FJO1391" s="54"/>
      <c r="FJP1391" s="90"/>
      <c r="FJQ1391" s="90"/>
      <c r="FJR1391" s="90"/>
      <c r="FJS1391" s="55"/>
      <c r="FJT1391" s="90"/>
      <c r="FJU1391" s="90"/>
      <c r="FJV1391" s="90"/>
      <c r="FJW1391" s="54"/>
      <c r="FJX1391" s="90"/>
      <c r="FJY1391" s="90"/>
      <c r="FJZ1391" s="90"/>
      <c r="FKA1391" s="55"/>
      <c r="FKB1391" s="90"/>
      <c r="FKC1391" s="90"/>
      <c r="FKD1391" s="90"/>
      <c r="FKE1391" s="54"/>
      <c r="FKF1391" s="90"/>
      <c r="FKG1391" s="90"/>
      <c r="FKH1391" s="90"/>
      <c r="FKI1391" s="55"/>
      <c r="FKJ1391" s="90"/>
      <c r="FKK1391" s="90"/>
      <c r="FKL1391" s="90"/>
      <c r="FKM1391" s="54"/>
      <c r="FKN1391" s="90"/>
      <c r="FKO1391" s="90"/>
      <c r="FKP1391" s="90"/>
      <c r="FKQ1391" s="55"/>
      <c r="FKR1391" s="90"/>
      <c r="FKS1391" s="90"/>
      <c r="FKT1391" s="90"/>
      <c r="FKU1391" s="54"/>
      <c r="FKV1391" s="90"/>
      <c r="FKW1391" s="90"/>
      <c r="FKX1391" s="90"/>
      <c r="FKY1391" s="55"/>
      <c r="FKZ1391" s="90"/>
      <c r="FLA1391" s="90"/>
      <c r="FLB1391" s="90"/>
      <c r="FLC1391" s="54"/>
      <c r="FLD1391" s="90"/>
      <c r="FLE1391" s="90"/>
      <c r="FLF1391" s="90"/>
      <c r="FLG1391" s="55"/>
      <c r="FLH1391" s="90"/>
      <c r="FLI1391" s="90"/>
      <c r="FLJ1391" s="90"/>
      <c r="FLK1391" s="54"/>
      <c r="FLL1391" s="90"/>
      <c r="FLM1391" s="90"/>
      <c r="FLN1391" s="90"/>
      <c r="FLO1391" s="55"/>
      <c r="FLP1391" s="90"/>
      <c r="FLQ1391" s="90"/>
      <c r="FLR1391" s="90"/>
      <c r="FLS1391" s="54"/>
      <c r="FLT1391" s="90"/>
      <c r="FLU1391" s="90"/>
      <c r="FLV1391" s="90"/>
      <c r="FLW1391" s="55"/>
      <c r="FLX1391" s="90"/>
      <c r="FLY1391" s="90"/>
      <c r="FLZ1391" s="90"/>
      <c r="FMA1391" s="54"/>
      <c r="FMB1391" s="90"/>
      <c r="FMC1391" s="90"/>
      <c r="FMD1391" s="90"/>
      <c r="FME1391" s="55"/>
      <c r="FMF1391" s="90"/>
      <c r="FMG1391" s="90"/>
      <c r="FMH1391" s="90"/>
      <c r="FMI1391" s="54"/>
      <c r="FMJ1391" s="90"/>
      <c r="FMK1391" s="90"/>
      <c r="FML1391" s="90"/>
      <c r="FMM1391" s="55"/>
      <c r="FMN1391" s="90"/>
      <c r="FMO1391" s="90"/>
      <c r="FMP1391" s="90"/>
      <c r="FMQ1391" s="54"/>
      <c r="FMR1391" s="90"/>
      <c r="FMS1391" s="90"/>
      <c r="FMT1391" s="90"/>
      <c r="FMU1391" s="55"/>
      <c r="FMV1391" s="90"/>
      <c r="FMW1391" s="90"/>
      <c r="FMX1391" s="90"/>
      <c r="FMY1391" s="54"/>
      <c r="FMZ1391" s="90"/>
      <c r="FNA1391" s="90"/>
      <c r="FNB1391" s="90"/>
      <c r="FNC1391" s="55"/>
      <c r="FND1391" s="90"/>
      <c r="FNE1391" s="90"/>
      <c r="FNF1391" s="90"/>
      <c r="FNG1391" s="54"/>
      <c r="FNH1391" s="90"/>
      <c r="FNI1391" s="90"/>
      <c r="FNJ1391" s="90"/>
      <c r="FNK1391" s="55"/>
      <c r="FNL1391" s="90"/>
      <c r="FNM1391" s="90"/>
      <c r="FNN1391" s="90"/>
      <c r="FNO1391" s="54"/>
      <c r="FNP1391" s="90"/>
      <c r="FNQ1391" s="90"/>
      <c r="FNR1391" s="90"/>
      <c r="FNS1391" s="55"/>
      <c r="FNT1391" s="90"/>
      <c r="FNU1391" s="90"/>
      <c r="FNV1391" s="90"/>
      <c r="FNW1391" s="54"/>
      <c r="FNX1391" s="90"/>
      <c r="FNY1391" s="90"/>
      <c r="FNZ1391" s="90"/>
      <c r="FOA1391" s="55"/>
      <c r="FOB1391" s="90"/>
      <c r="FOC1391" s="90"/>
      <c r="FOD1391" s="90"/>
      <c r="FOE1391" s="54"/>
      <c r="FOF1391" s="90"/>
      <c r="FOG1391" s="90"/>
      <c r="FOH1391" s="90"/>
      <c r="FOI1391" s="55"/>
      <c r="FOJ1391" s="90"/>
      <c r="FOK1391" s="90"/>
      <c r="FOL1391" s="90"/>
      <c r="FOM1391" s="54"/>
      <c r="FON1391" s="90"/>
      <c r="FOO1391" s="90"/>
      <c r="FOP1391" s="90"/>
      <c r="FOQ1391" s="55"/>
      <c r="FOR1391" s="90"/>
      <c r="FOS1391" s="90"/>
      <c r="FOT1391" s="90"/>
      <c r="FOU1391" s="54"/>
      <c r="FOV1391" s="90"/>
      <c r="FOW1391" s="90"/>
      <c r="FOX1391" s="90"/>
      <c r="FOY1391" s="55"/>
      <c r="FOZ1391" s="90"/>
      <c r="FPA1391" s="90"/>
      <c r="FPB1391" s="90"/>
      <c r="FPC1391" s="54"/>
      <c r="FPD1391" s="90"/>
      <c r="FPE1391" s="90"/>
      <c r="FPF1391" s="90"/>
      <c r="FPG1391" s="55"/>
      <c r="FPH1391" s="90"/>
      <c r="FPI1391" s="90"/>
      <c r="FPJ1391" s="90"/>
      <c r="FPK1391" s="54"/>
      <c r="FPL1391" s="90"/>
      <c r="FPM1391" s="90"/>
      <c r="FPN1391" s="90"/>
      <c r="FPO1391" s="55"/>
      <c r="FPP1391" s="90"/>
      <c r="FPQ1391" s="90"/>
      <c r="FPR1391" s="90"/>
      <c r="FPS1391" s="54"/>
      <c r="FPT1391" s="90"/>
      <c r="FPU1391" s="90"/>
      <c r="FPV1391" s="90"/>
      <c r="FPW1391" s="55"/>
      <c r="FPX1391" s="90"/>
      <c r="FPY1391" s="90"/>
      <c r="FPZ1391" s="90"/>
      <c r="FQA1391" s="54"/>
      <c r="FQB1391" s="90"/>
      <c r="FQC1391" s="90"/>
      <c r="FQD1391" s="90"/>
      <c r="FQE1391" s="55"/>
      <c r="FQF1391" s="90"/>
      <c r="FQG1391" s="90"/>
      <c r="FQH1391" s="90"/>
      <c r="FQI1391" s="54"/>
      <c r="FQJ1391" s="90"/>
      <c r="FQK1391" s="90"/>
      <c r="FQL1391" s="90"/>
      <c r="FQM1391" s="55"/>
      <c r="FQN1391" s="90"/>
      <c r="FQO1391" s="90"/>
      <c r="FQP1391" s="90"/>
      <c r="FQQ1391" s="54"/>
      <c r="FQR1391" s="90"/>
      <c r="FQS1391" s="90"/>
      <c r="FQT1391" s="90"/>
      <c r="FQU1391" s="55"/>
      <c r="FQV1391" s="90"/>
      <c r="FQW1391" s="90"/>
      <c r="FQX1391" s="90"/>
      <c r="FQY1391" s="54"/>
      <c r="FQZ1391" s="90"/>
      <c r="FRA1391" s="90"/>
      <c r="FRB1391" s="90"/>
      <c r="FRC1391" s="55"/>
      <c r="FRD1391" s="90"/>
      <c r="FRE1391" s="90"/>
      <c r="FRF1391" s="90"/>
      <c r="FRG1391" s="54"/>
      <c r="FRH1391" s="90"/>
      <c r="FRI1391" s="90"/>
      <c r="FRJ1391" s="90"/>
      <c r="FRK1391" s="55"/>
      <c r="FRL1391" s="90"/>
      <c r="FRM1391" s="90"/>
      <c r="FRN1391" s="90"/>
      <c r="FRO1391" s="54"/>
      <c r="FRP1391" s="90"/>
      <c r="FRQ1391" s="90"/>
      <c r="FRR1391" s="90"/>
      <c r="FRS1391" s="55"/>
      <c r="FRT1391" s="90"/>
      <c r="FRU1391" s="90"/>
      <c r="FRV1391" s="90"/>
      <c r="FRW1391" s="54"/>
      <c r="FRX1391" s="90"/>
      <c r="FRY1391" s="90"/>
      <c r="FRZ1391" s="90"/>
      <c r="FSA1391" s="55"/>
      <c r="FSB1391" s="90"/>
      <c r="FSC1391" s="90"/>
      <c r="FSD1391" s="90"/>
      <c r="FSE1391" s="54"/>
      <c r="FSF1391" s="90"/>
      <c r="FSG1391" s="90"/>
      <c r="FSH1391" s="90"/>
      <c r="FSI1391" s="55"/>
      <c r="FSJ1391" s="90"/>
      <c r="FSK1391" s="90"/>
      <c r="FSL1391" s="90"/>
      <c r="FSM1391" s="54"/>
      <c r="FSN1391" s="90"/>
      <c r="FSO1391" s="90"/>
      <c r="FSP1391" s="90"/>
      <c r="FSQ1391" s="55"/>
      <c r="FSR1391" s="90"/>
      <c r="FSS1391" s="90"/>
      <c r="FST1391" s="90"/>
      <c r="FSU1391" s="54"/>
      <c r="FSV1391" s="90"/>
      <c r="FSW1391" s="90"/>
      <c r="FSX1391" s="90"/>
      <c r="FSY1391" s="55"/>
      <c r="FSZ1391" s="90"/>
      <c r="FTA1391" s="90"/>
      <c r="FTB1391" s="90"/>
      <c r="FTC1391" s="54"/>
      <c r="FTD1391" s="90"/>
      <c r="FTE1391" s="90"/>
      <c r="FTF1391" s="90"/>
      <c r="FTG1391" s="55"/>
      <c r="FTH1391" s="90"/>
      <c r="FTI1391" s="90"/>
      <c r="FTJ1391" s="90"/>
      <c r="FTK1391" s="54"/>
      <c r="FTL1391" s="90"/>
      <c r="FTM1391" s="90"/>
      <c r="FTN1391" s="90"/>
      <c r="FTO1391" s="55"/>
      <c r="FTP1391" s="90"/>
      <c r="FTQ1391" s="90"/>
      <c r="FTR1391" s="90"/>
      <c r="FTS1391" s="54"/>
      <c r="FTT1391" s="90"/>
      <c r="FTU1391" s="90"/>
      <c r="FTV1391" s="90"/>
      <c r="FTW1391" s="55"/>
      <c r="FTX1391" s="90"/>
      <c r="FTY1391" s="90"/>
      <c r="FTZ1391" s="90"/>
      <c r="FUA1391" s="54"/>
      <c r="FUB1391" s="90"/>
      <c r="FUC1391" s="90"/>
      <c r="FUD1391" s="90"/>
      <c r="FUE1391" s="55"/>
      <c r="FUF1391" s="90"/>
      <c r="FUG1391" s="90"/>
      <c r="FUH1391" s="90"/>
      <c r="FUI1391" s="54"/>
      <c r="FUJ1391" s="90"/>
      <c r="FUK1391" s="90"/>
      <c r="FUL1391" s="90"/>
      <c r="FUM1391" s="55"/>
      <c r="FUN1391" s="90"/>
      <c r="FUO1391" s="90"/>
      <c r="FUP1391" s="90"/>
      <c r="FUQ1391" s="54"/>
      <c r="FUR1391" s="90"/>
      <c r="FUS1391" s="90"/>
      <c r="FUT1391" s="90"/>
      <c r="FUU1391" s="55"/>
      <c r="FUV1391" s="90"/>
      <c r="FUW1391" s="90"/>
      <c r="FUX1391" s="90"/>
      <c r="FUY1391" s="54"/>
      <c r="FUZ1391" s="90"/>
      <c r="FVA1391" s="90"/>
      <c r="FVB1391" s="90"/>
      <c r="FVC1391" s="55"/>
      <c r="FVD1391" s="90"/>
      <c r="FVE1391" s="90"/>
      <c r="FVF1391" s="90"/>
      <c r="FVG1391" s="54"/>
      <c r="FVH1391" s="90"/>
      <c r="FVI1391" s="90"/>
      <c r="FVJ1391" s="90"/>
      <c r="FVK1391" s="55"/>
      <c r="FVL1391" s="90"/>
      <c r="FVM1391" s="90"/>
      <c r="FVN1391" s="90"/>
      <c r="FVO1391" s="54"/>
      <c r="FVP1391" s="90"/>
      <c r="FVQ1391" s="90"/>
      <c r="FVR1391" s="90"/>
      <c r="FVS1391" s="55"/>
      <c r="FVT1391" s="90"/>
      <c r="FVU1391" s="90"/>
      <c r="FVV1391" s="90"/>
      <c r="FVW1391" s="54"/>
      <c r="FVX1391" s="90"/>
      <c r="FVY1391" s="90"/>
      <c r="FVZ1391" s="90"/>
      <c r="FWA1391" s="55"/>
      <c r="FWB1391" s="90"/>
      <c r="FWC1391" s="90"/>
      <c r="FWD1391" s="90"/>
      <c r="FWE1391" s="54"/>
      <c r="FWF1391" s="90"/>
      <c r="FWG1391" s="90"/>
      <c r="FWH1391" s="90"/>
      <c r="FWI1391" s="55"/>
      <c r="FWJ1391" s="90"/>
      <c r="FWK1391" s="90"/>
      <c r="FWL1391" s="90"/>
      <c r="FWM1391" s="54"/>
      <c r="FWN1391" s="90"/>
      <c r="FWO1391" s="90"/>
      <c r="FWP1391" s="90"/>
      <c r="FWQ1391" s="55"/>
      <c r="FWR1391" s="90"/>
      <c r="FWS1391" s="90"/>
      <c r="FWT1391" s="90"/>
      <c r="FWU1391" s="54"/>
      <c r="FWV1391" s="90"/>
      <c r="FWW1391" s="90"/>
      <c r="FWX1391" s="90"/>
      <c r="FWY1391" s="55"/>
      <c r="FWZ1391" s="90"/>
      <c r="FXA1391" s="90"/>
      <c r="FXB1391" s="90"/>
      <c r="FXC1391" s="54"/>
      <c r="FXD1391" s="90"/>
      <c r="FXE1391" s="90"/>
      <c r="FXF1391" s="90"/>
      <c r="FXG1391" s="55"/>
      <c r="FXH1391" s="90"/>
      <c r="FXI1391" s="90"/>
      <c r="FXJ1391" s="90"/>
      <c r="FXK1391" s="54"/>
      <c r="FXL1391" s="90"/>
      <c r="FXM1391" s="90"/>
      <c r="FXN1391" s="90"/>
      <c r="FXO1391" s="55"/>
      <c r="FXP1391" s="90"/>
      <c r="FXQ1391" s="90"/>
      <c r="FXR1391" s="90"/>
      <c r="FXS1391" s="54"/>
      <c r="FXT1391" s="90"/>
      <c r="FXU1391" s="90"/>
      <c r="FXV1391" s="90"/>
      <c r="FXW1391" s="55"/>
      <c r="FXX1391" s="90"/>
      <c r="FXY1391" s="90"/>
      <c r="FXZ1391" s="90"/>
      <c r="FYA1391" s="54"/>
      <c r="FYB1391" s="90"/>
      <c r="FYC1391" s="90"/>
      <c r="FYD1391" s="90"/>
      <c r="FYE1391" s="55"/>
      <c r="FYF1391" s="90"/>
      <c r="FYG1391" s="90"/>
      <c r="FYH1391" s="90"/>
      <c r="FYI1391" s="54"/>
      <c r="FYJ1391" s="90"/>
      <c r="FYK1391" s="90"/>
      <c r="FYL1391" s="90"/>
      <c r="FYM1391" s="55"/>
      <c r="FYN1391" s="90"/>
      <c r="FYO1391" s="90"/>
      <c r="FYP1391" s="90"/>
      <c r="FYQ1391" s="54"/>
      <c r="FYR1391" s="90"/>
      <c r="FYS1391" s="90"/>
      <c r="FYT1391" s="90"/>
      <c r="FYU1391" s="55"/>
      <c r="FYV1391" s="90"/>
      <c r="FYW1391" s="90"/>
      <c r="FYX1391" s="90"/>
      <c r="FYY1391" s="54"/>
      <c r="FYZ1391" s="90"/>
      <c r="FZA1391" s="90"/>
      <c r="FZB1391" s="90"/>
      <c r="FZC1391" s="55"/>
      <c r="FZD1391" s="90"/>
      <c r="FZE1391" s="90"/>
      <c r="FZF1391" s="90"/>
      <c r="FZG1391" s="54"/>
      <c r="FZH1391" s="90"/>
      <c r="FZI1391" s="90"/>
      <c r="FZJ1391" s="90"/>
      <c r="FZK1391" s="55"/>
      <c r="FZL1391" s="90"/>
      <c r="FZM1391" s="90"/>
      <c r="FZN1391" s="90"/>
      <c r="FZO1391" s="54"/>
      <c r="FZP1391" s="90"/>
      <c r="FZQ1391" s="90"/>
      <c r="FZR1391" s="90"/>
      <c r="FZS1391" s="55"/>
      <c r="FZT1391" s="90"/>
      <c r="FZU1391" s="90"/>
      <c r="FZV1391" s="90"/>
      <c r="FZW1391" s="54"/>
      <c r="FZX1391" s="90"/>
      <c r="FZY1391" s="90"/>
      <c r="FZZ1391" s="90"/>
      <c r="GAA1391" s="55"/>
      <c r="GAB1391" s="90"/>
      <c r="GAC1391" s="90"/>
      <c r="GAD1391" s="90"/>
      <c r="GAE1391" s="54"/>
      <c r="GAF1391" s="90"/>
      <c r="GAG1391" s="90"/>
      <c r="GAH1391" s="90"/>
      <c r="GAI1391" s="55"/>
      <c r="GAJ1391" s="90"/>
      <c r="GAK1391" s="90"/>
      <c r="GAL1391" s="90"/>
      <c r="GAM1391" s="54"/>
      <c r="GAN1391" s="90"/>
      <c r="GAO1391" s="90"/>
      <c r="GAP1391" s="90"/>
      <c r="GAQ1391" s="55"/>
      <c r="GAR1391" s="90"/>
      <c r="GAS1391" s="90"/>
      <c r="GAT1391" s="90"/>
      <c r="GAU1391" s="54"/>
      <c r="GAV1391" s="90"/>
      <c r="GAW1391" s="90"/>
      <c r="GAX1391" s="90"/>
      <c r="GAY1391" s="55"/>
      <c r="GAZ1391" s="90"/>
      <c r="GBA1391" s="90"/>
      <c r="GBB1391" s="90"/>
      <c r="GBC1391" s="54"/>
      <c r="GBD1391" s="90"/>
      <c r="GBE1391" s="90"/>
      <c r="GBF1391" s="90"/>
      <c r="GBG1391" s="55"/>
      <c r="GBH1391" s="90"/>
      <c r="GBI1391" s="90"/>
      <c r="GBJ1391" s="90"/>
      <c r="GBK1391" s="54"/>
      <c r="GBL1391" s="90"/>
      <c r="GBM1391" s="90"/>
      <c r="GBN1391" s="90"/>
      <c r="GBO1391" s="55"/>
      <c r="GBP1391" s="90"/>
      <c r="GBQ1391" s="90"/>
      <c r="GBR1391" s="90"/>
      <c r="GBS1391" s="54"/>
      <c r="GBT1391" s="90"/>
      <c r="GBU1391" s="90"/>
      <c r="GBV1391" s="90"/>
      <c r="GBW1391" s="55"/>
      <c r="GBX1391" s="90"/>
      <c r="GBY1391" s="90"/>
      <c r="GBZ1391" s="90"/>
      <c r="GCA1391" s="54"/>
      <c r="GCB1391" s="90"/>
      <c r="GCC1391" s="90"/>
      <c r="GCD1391" s="90"/>
      <c r="GCE1391" s="55"/>
      <c r="GCF1391" s="90"/>
      <c r="GCG1391" s="90"/>
      <c r="GCH1391" s="90"/>
      <c r="GCI1391" s="54"/>
      <c r="GCJ1391" s="90"/>
      <c r="GCK1391" s="90"/>
      <c r="GCL1391" s="90"/>
      <c r="GCM1391" s="55"/>
      <c r="GCN1391" s="90"/>
      <c r="GCO1391" s="90"/>
      <c r="GCP1391" s="90"/>
      <c r="GCQ1391" s="54"/>
      <c r="GCR1391" s="90"/>
      <c r="GCS1391" s="90"/>
      <c r="GCT1391" s="90"/>
      <c r="GCU1391" s="55"/>
      <c r="GCV1391" s="90"/>
      <c r="GCW1391" s="90"/>
      <c r="GCX1391" s="90"/>
      <c r="GCY1391" s="54"/>
      <c r="GCZ1391" s="90"/>
      <c r="GDA1391" s="90"/>
      <c r="GDB1391" s="90"/>
      <c r="GDC1391" s="55"/>
      <c r="GDD1391" s="90"/>
      <c r="GDE1391" s="90"/>
      <c r="GDF1391" s="90"/>
      <c r="GDG1391" s="54"/>
      <c r="GDH1391" s="90"/>
      <c r="GDI1391" s="90"/>
      <c r="GDJ1391" s="90"/>
      <c r="GDK1391" s="55"/>
      <c r="GDL1391" s="90"/>
      <c r="GDM1391" s="90"/>
      <c r="GDN1391" s="90"/>
      <c r="GDO1391" s="54"/>
      <c r="GDP1391" s="90"/>
      <c r="GDQ1391" s="90"/>
      <c r="GDR1391" s="90"/>
      <c r="GDS1391" s="55"/>
      <c r="GDT1391" s="90"/>
      <c r="GDU1391" s="90"/>
      <c r="GDV1391" s="90"/>
      <c r="GDW1391" s="54"/>
      <c r="GDX1391" s="90"/>
      <c r="GDY1391" s="90"/>
      <c r="GDZ1391" s="90"/>
      <c r="GEA1391" s="55"/>
      <c r="GEB1391" s="90"/>
      <c r="GEC1391" s="90"/>
      <c r="GED1391" s="90"/>
      <c r="GEE1391" s="54"/>
      <c r="GEF1391" s="90"/>
      <c r="GEG1391" s="90"/>
      <c r="GEH1391" s="90"/>
      <c r="GEI1391" s="55"/>
      <c r="GEJ1391" s="90"/>
      <c r="GEK1391" s="90"/>
      <c r="GEL1391" s="90"/>
      <c r="GEM1391" s="54"/>
      <c r="GEN1391" s="90"/>
      <c r="GEO1391" s="90"/>
      <c r="GEP1391" s="90"/>
      <c r="GEQ1391" s="55"/>
      <c r="GER1391" s="90"/>
      <c r="GES1391" s="90"/>
      <c r="GET1391" s="90"/>
      <c r="GEU1391" s="54"/>
      <c r="GEV1391" s="90"/>
      <c r="GEW1391" s="90"/>
      <c r="GEX1391" s="90"/>
      <c r="GEY1391" s="55"/>
      <c r="GEZ1391" s="90"/>
      <c r="GFA1391" s="90"/>
      <c r="GFB1391" s="90"/>
      <c r="GFC1391" s="54"/>
      <c r="GFD1391" s="90"/>
      <c r="GFE1391" s="90"/>
      <c r="GFF1391" s="90"/>
      <c r="GFG1391" s="55"/>
      <c r="GFH1391" s="90"/>
      <c r="GFI1391" s="90"/>
      <c r="GFJ1391" s="90"/>
      <c r="GFK1391" s="54"/>
      <c r="GFL1391" s="90"/>
      <c r="GFM1391" s="90"/>
      <c r="GFN1391" s="90"/>
      <c r="GFO1391" s="55"/>
      <c r="GFP1391" s="90"/>
      <c r="GFQ1391" s="90"/>
      <c r="GFR1391" s="90"/>
      <c r="GFS1391" s="54"/>
      <c r="GFT1391" s="90"/>
      <c r="GFU1391" s="90"/>
      <c r="GFV1391" s="90"/>
      <c r="GFW1391" s="55"/>
      <c r="GFX1391" s="90"/>
      <c r="GFY1391" s="90"/>
      <c r="GFZ1391" s="90"/>
      <c r="GGA1391" s="54"/>
      <c r="GGB1391" s="90"/>
      <c r="GGC1391" s="90"/>
      <c r="GGD1391" s="90"/>
      <c r="GGE1391" s="55"/>
      <c r="GGF1391" s="90"/>
      <c r="GGG1391" s="90"/>
      <c r="GGH1391" s="90"/>
      <c r="GGI1391" s="54"/>
      <c r="GGJ1391" s="90"/>
      <c r="GGK1391" s="90"/>
      <c r="GGL1391" s="90"/>
      <c r="GGM1391" s="55"/>
      <c r="GGN1391" s="90"/>
      <c r="GGO1391" s="90"/>
      <c r="GGP1391" s="90"/>
      <c r="GGQ1391" s="54"/>
      <c r="GGR1391" s="90"/>
      <c r="GGS1391" s="90"/>
      <c r="GGT1391" s="90"/>
      <c r="GGU1391" s="55"/>
      <c r="GGV1391" s="90"/>
      <c r="GGW1391" s="90"/>
      <c r="GGX1391" s="90"/>
      <c r="GGY1391" s="54"/>
      <c r="GGZ1391" s="90"/>
      <c r="GHA1391" s="90"/>
      <c r="GHB1391" s="90"/>
      <c r="GHC1391" s="55"/>
      <c r="GHD1391" s="90"/>
      <c r="GHE1391" s="90"/>
      <c r="GHF1391" s="90"/>
      <c r="GHG1391" s="54"/>
      <c r="GHH1391" s="90"/>
      <c r="GHI1391" s="90"/>
      <c r="GHJ1391" s="90"/>
      <c r="GHK1391" s="55"/>
      <c r="GHL1391" s="90"/>
      <c r="GHM1391" s="90"/>
      <c r="GHN1391" s="90"/>
      <c r="GHO1391" s="54"/>
      <c r="GHP1391" s="90"/>
      <c r="GHQ1391" s="90"/>
      <c r="GHR1391" s="90"/>
      <c r="GHS1391" s="55"/>
      <c r="GHT1391" s="90"/>
      <c r="GHU1391" s="90"/>
      <c r="GHV1391" s="90"/>
      <c r="GHW1391" s="54"/>
      <c r="GHX1391" s="90"/>
      <c r="GHY1391" s="90"/>
      <c r="GHZ1391" s="90"/>
      <c r="GIA1391" s="55"/>
      <c r="GIB1391" s="90"/>
      <c r="GIC1391" s="90"/>
      <c r="GID1391" s="90"/>
      <c r="GIE1391" s="54"/>
      <c r="GIF1391" s="90"/>
      <c r="GIG1391" s="90"/>
      <c r="GIH1391" s="90"/>
      <c r="GII1391" s="55"/>
      <c r="GIJ1391" s="90"/>
      <c r="GIK1391" s="90"/>
      <c r="GIL1391" s="90"/>
      <c r="GIM1391" s="54"/>
      <c r="GIN1391" s="90"/>
      <c r="GIO1391" s="90"/>
      <c r="GIP1391" s="90"/>
      <c r="GIQ1391" s="55"/>
      <c r="GIR1391" s="90"/>
      <c r="GIS1391" s="90"/>
      <c r="GIT1391" s="90"/>
      <c r="GIU1391" s="54"/>
      <c r="GIV1391" s="90"/>
      <c r="GIW1391" s="90"/>
      <c r="GIX1391" s="90"/>
      <c r="GIY1391" s="55"/>
      <c r="GIZ1391" s="90"/>
      <c r="GJA1391" s="90"/>
      <c r="GJB1391" s="90"/>
      <c r="GJC1391" s="54"/>
      <c r="GJD1391" s="90"/>
      <c r="GJE1391" s="90"/>
      <c r="GJF1391" s="90"/>
      <c r="GJG1391" s="55"/>
      <c r="GJH1391" s="90"/>
      <c r="GJI1391" s="90"/>
      <c r="GJJ1391" s="90"/>
      <c r="GJK1391" s="54"/>
      <c r="GJL1391" s="90"/>
      <c r="GJM1391" s="90"/>
      <c r="GJN1391" s="90"/>
      <c r="GJO1391" s="55"/>
      <c r="GJP1391" s="90"/>
      <c r="GJQ1391" s="90"/>
      <c r="GJR1391" s="90"/>
      <c r="GJS1391" s="54"/>
      <c r="GJT1391" s="90"/>
      <c r="GJU1391" s="90"/>
      <c r="GJV1391" s="90"/>
      <c r="GJW1391" s="55"/>
      <c r="GJX1391" s="90"/>
      <c r="GJY1391" s="90"/>
      <c r="GJZ1391" s="90"/>
      <c r="GKA1391" s="54"/>
      <c r="GKB1391" s="90"/>
      <c r="GKC1391" s="90"/>
      <c r="GKD1391" s="90"/>
      <c r="GKE1391" s="55"/>
      <c r="GKF1391" s="90"/>
      <c r="GKG1391" s="90"/>
      <c r="GKH1391" s="90"/>
      <c r="GKI1391" s="54"/>
      <c r="GKJ1391" s="90"/>
      <c r="GKK1391" s="90"/>
      <c r="GKL1391" s="90"/>
      <c r="GKM1391" s="55"/>
      <c r="GKN1391" s="90"/>
      <c r="GKO1391" s="90"/>
      <c r="GKP1391" s="90"/>
      <c r="GKQ1391" s="54"/>
      <c r="GKR1391" s="90"/>
      <c r="GKS1391" s="90"/>
      <c r="GKT1391" s="90"/>
      <c r="GKU1391" s="55"/>
      <c r="GKV1391" s="90"/>
      <c r="GKW1391" s="90"/>
      <c r="GKX1391" s="90"/>
      <c r="GKY1391" s="54"/>
      <c r="GKZ1391" s="90"/>
      <c r="GLA1391" s="90"/>
      <c r="GLB1391" s="90"/>
      <c r="GLC1391" s="55"/>
      <c r="GLD1391" s="90"/>
      <c r="GLE1391" s="90"/>
      <c r="GLF1391" s="90"/>
      <c r="GLG1391" s="54"/>
      <c r="GLH1391" s="90"/>
      <c r="GLI1391" s="90"/>
      <c r="GLJ1391" s="90"/>
      <c r="GLK1391" s="55"/>
      <c r="GLL1391" s="90"/>
      <c r="GLM1391" s="90"/>
      <c r="GLN1391" s="90"/>
      <c r="GLO1391" s="54"/>
      <c r="GLP1391" s="90"/>
      <c r="GLQ1391" s="90"/>
      <c r="GLR1391" s="90"/>
      <c r="GLS1391" s="55"/>
      <c r="GLT1391" s="90"/>
      <c r="GLU1391" s="90"/>
      <c r="GLV1391" s="90"/>
      <c r="GLW1391" s="54"/>
      <c r="GLX1391" s="90"/>
      <c r="GLY1391" s="90"/>
      <c r="GLZ1391" s="90"/>
      <c r="GMA1391" s="55"/>
      <c r="GMB1391" s="90"/>
      <c r="GMC1391" s="90"/>
      <c r="GMD1391" s="90"/>
      <c r="GME1391" s="54"/>
      <c r="GMF1391" s="90"/>
      <c r="GMG1391" s="90"/>
      <c r="GMH1391" s="90"/>
      <c r="GMI1391" s="55"/>
      <c r="GMJ1391" s="90"/>
      <c r="GMK1391" s="90"/>
      <c r="GML1391" s="90"/>
      <c r="GMM1391" s="54"/>
      <c r="GMN1391" s="90"/>
      <c r="GMO1391" s="90"/>
      <c r="GMP1391" s="90"/>
      <c r="GMQ1391" s="55"/>
      <c r="GMR1391" s="90"/>
      <c r="GMS1391" s="90"/>
      <c r="GMT1391" s="90"/>
      <c r="GMU1391" s="54"/>
      <c r="GMV1391" s="90"/>
      <c r="GMW1391" s="90"/>
      <c r="GMX1391" s="90"/>
      <c r="GMY1391" s="55"/>
      <c r="GMZ1391" s="90"/>
      <c r="GNA1391" s="90"/>
      <c r="GNB1391" s="90"/>
      <c r="GNC1391" s="54"/>
      <c r="GND1391" s="90"/>
      <c r="GNE1391" s="90"/>
      <c r="GNF1391" s="90"/>
      <c r="GNG1391" s="55"/>
      <c r="GNH1391" s="90"/>
      <c r="GNI1391" s="90"/>
      <c r="GNJ1391" s="90"/>
      <c r="GNK1391" s="54"/>
      <c r="GNL1391" s="90"/>
      <c r="GNM1391" s="90"/>
      <c r="GNN1391" s="90"/>
      <c r="GNO1391" s="55"/>
      <c r="GNP1391" s="90"/>
      <c r="GNQ1391" s="90"/>
      <c r="GNR1391" s="90"/>
      <c r="GNS1391" s="54"/>
      <c r="GNT1391" s="90"/>
      <c r="GNU1391" s="90"/>
      <c r="GNV1391" s="90"/>
      <c r="GNW1391" s="55"/>
      <c r="GNX1391" s="90"/>
      <c r="GNY1391" s="90"/>
      <c r="GNZ1391" s="90"/>
      <c r="GOA1391" s="54"/>
      <c r="GOB1391" s="90"/>
      <c r="GOC1391" s="90"/>
      <c r="GOD1391" s="90"/>
      <c r="GOE1391" s="55"/>
      <c r="GOF1391" s="90"/>
      <c r="GOG1391" s="90"/>
      <c r="GOH1391" s="90"/>
      <c r="GOI1391" s="54"/>
      <c r="GOJ1391" s="90"/>
      <c r="GOK1391" s="90"/>
      <c r="GOL1391" s="90"/>
      <c r="GOM1391" s="55"/>
      <c r="GON1391" s="90"/>
      <c r="GOO1391" s="90"/>
      <c r="GOP1391" s="90"/>
      <c r="GOQ1391" s="54"/>
      <c r="GOR1391" s="90"/>
      <c r="GOS1391" s="90"/>
      <c r="GOT1391" s="90"/>
      <c r="GOU1391" s="55"/>
      <c r="GOV1391" s="90"/>
      <c r="GOW1391" s="90"/>
      <c r="GOX1391" s="90"/>
      <c r="GOY1391" s="54"/>
      <c r="GOZ1391" s="90"/>
      <c r="GPA1391" s="90"/>
      <c r="GPB1391" s="90"/>
      <c r="GPC1391" s="55"/>
      <c r="GPD1391" s="90"/>
      <c r="GPE1391" s="90"/>
      <c r="GPF1391" s="90"/>
      <c r="GPG1391" s="54"/>
      <c r="GPH1391" s="90"/>
      <c r="GPI1391" s="90"/>
      <c r="GPJ1391" s="90"/>
      <c r="GPK1391" s="55"/>
      <c r="GPL1391" s="90"/>
      <c r="GPM1391" s="90"/>
      <c r="GPN1391" s="90"/>
      <c r="GPO1391" s="54"/>
      <c r="GPP1391" s="90"/>
      <c r="GPQ1391" s="90"/>
      <c r="GPR1391" s="90"/>
      <c r="GPS1391" s="55"/>
      <c r="GPT1391" s="90"/>
      <c r="GPU1391" s="90"/>
      <c r="GPV1391" s="90"/>
      <c r="GPW1391" s="54"/>
      <c r="GPX1391" s="90"/>
      <c r="GPY1391" s="90"/>
      <c r="GPZ1391" s="90"/>
      <c r="GQA1391" s="55"/>
      <c r="GQB1391" s="90"/>
      <c r="GQC1391" s="90"/>
      <c r="GQD1391" s="90"/>
      <c r="GQE1391" s="54"/>
      <c r="GQF1391" s="90"/>
      <c r="GQG1391" s="90"/>
      <c r="GQH1391" s="90"/>
      <c r="GQI1391" s="55"/>
      <c r="GQJ1391" s="90"/>
      <c r="GQK1391" s="90"/>
      <c r="GQL1391" s="90"/>
      <c r="GQM1391" s="54"/>
      <c r="GQN1391" s="90"/>
      <c r="GQO1391" s="90"/>
      <c r="GQP1391" s="90"/>
      <c r="GQQ1391" s="55"/>
      <c r="GQR1391" s="90"/>
      <c r="GQS1391" s="90"/>
      <c r="GQT1391" s="90"/>
      <c r="GQU1391" s="54"/>
      <c r="GQV1391" s="90"/>
      <c r="GQW1391" s="90"/>
      <c r="GQX1391" s="90"/>
      <c r="GQY1391" s="55"/>
      <c r="GQZ1391" s="90"/>
      <c r="GRA1391" s="90"/>
      <c r="GRB1391" s="90"/>
      <c r="GRC1391" s="54"/>
      <c r="GRD1391" s="90"/>
      <c r="GRE1391" s="90"/>
      <c r="GRF1391" s="90"/>
      <c r="GRG1391" s="55"/>
      <c r="GRH1391" s="90"/>
      <c r="GRI1391" s="90"/>
      <c r="GRJ1391" s="90"/>
      <c r="GRK1391" s="54"/>
      <c r="GRL1391" s="90"/>
      <c r="GRM1391" s="90"/>
      <c r="GRN1391" s="90"/>
      <c r="GRO1391" s="55"/>
      <c r="GRP1391" s="90"/>
      <c r="GRQ1391" s="90"/>
      <c r="GRR1391" s="90"/>
      <c r="GRS1391" s="54"/>
      <c r="GRT1391" s="90"/>
      <c r="GRU1391" s="90"/>
      <c r="GRV1391" s="90"/>
      <c r="GRW1391" s="55"/>
      <c r="GRX1391" s="90"/>
      <c r="GRY1391" s="90"/>
      <c r="GRZ1391" s="90"/>
      <c r="GSA1391" s="54"/>
      <c r="GSB1391" s="90"/>
      <c r="GSC1391" s="90"/>
      <c r="GSD1391" s="90"/>
      <c r="GSE1391" s="55"/>
      <c r="GSF1391" s="90"/>
      <c r="GSG1391" s="90"/>
      <c r="GSH1391" s="90"/>
      <c r="GSI1391" s="54"/>
      <c r="GSJ1391" s="90"/>
      <c r="GSK1391" s="90"/>
      <c r="GSL1391" s="90"/>
      <c r="GSM1391" s="55"/>
      <c r="GSN1391" s="90"/>
      <c r="GSO1391" s="90"/>
      <c r="GSP1391" s="90"/>
      <c r="GSQ1391" s="54"/>
      <c r="GSR1391" s="90"/>
      <c r="GSS1391" s="90"/>
      <c r="GST1391" s="90"/>
      <c r="GSU1391" s="55"/>
      <c r="GSV1391" s="90"/>
      <c r="GSW1391" s="90"/>
      <c r="GSX1391" s="90"/>
      <c r="GSY1391" s="54"/>
      <c r="GSZ1391" s="90"/>
      <c r="GTA1391" s="90"/>
      <c r="GTB1391" s="90"/>
      <c r="GTC1391" s="55"/>
      <c r="GTD1391" s="90"/>
      <c r="GTE1391" s="90"/>
      <c r="GTF1391" s="90"/>
      <c r="GTG1391" s="54"/>
      <c r="GTH1391" s="90"/>
      <c r="GTI1391" s="90"/>
      <c r="GTJ1391" s="90"/>
      <c r="GTK1391" s="55"/>
      <c r="GTL1391" s="90"/>
      <c r="GTM1391" s="90"/>
      <c r="GTN1391" s="90"/>
      <c r="GTO1391" s="54"/>
      <c r="GTP1391" s="90"/>
      <c r="GTQ1391" s="90"/>
      <c r="GTR1391" s="90"/>
      <c r="GTS1391" s="55"/>
      <c r="GTT1391" s="90"/>
      <c r="GTU1391" s="90"/>
      <c r="GTV1391" s="90"/>
      <c r="GTW1391" s="54"/>
      <c r="GTX1391" s="90"/>
      <c r="GTY1391" s="90"/>
      <c r="GTZ1391" s="90"/>
      <c r="GUA1391" s="55"/>
      <c r="GUB1391" s="90"/>
      <c r="GUC1391" s="90"/>
      <c r="GUD1391" s="90"/>
      <c r="GUE1391" s="54"/>
      <c r="GUF1391" s="90"/>
      <c r="GUG1391" s="90"/>
      <c r="GUH1391" s="90"/>
      <c r="GUI1391" s="55"/>
      <c r="GUJ1391" s="90"/>
      <c r="GUK1391" s="90"/>
      <c r="GUL1391" s="90"/>
      <c r="GUM1391" s="54"/>
      <c r="GUN1391" s="90"/>
      <c r="GUO1391" s="90"/>
      <c r="GUP1391" s="90"/>
      <c r="GUQ1391" s="55"/>
      <c r="GUR1391" s="90"/>
      <c r="GUS1391" s="90"/>
      <c r="GUT1391" s="90"/>
      <c r="GUU1391" s="54"/>
      <c r="GUV1391" s="90"/>
      <c r="GUW1391" s="90"/>
      <c r="GUX1391" s="90"/>
      <c r="GUY1391" s="55"/>
      <c r="GUZ1391" s="90"/>
      <c r="GVA1391" s="90"/>
      <c r="GVB1391" s="90"/>
      <c r="GVC1391" s="54"/>
      <c r="GVD1391" s="90"/>
      <c r="GVE1391" s="90"/>
      <c r="GVF1391" s="90"/>
      <c r="GVG1391" s="55"/>
      <c r="GVH1391" s="90"/>
      <c r="GVI1391" s="90"/>
      <c r="GVJ1391" s="90"/>
      <c r="GVK1391" s="54"/>
      <c r="GVL1391" s="90"/>
      <c r="GVM1391" s="90"/>
      <c r="GVN1391" s="90"/>
      <c r="GVO1391" s="55"/>
      <c r="GVP1391" s="90"/>
      <c r="GVQ1391" s="90"/>
      <c r="GVR1391" s="90"/>
      <c r="GVS1391" s="54"/>
      <c r="GVT1391" s="90"/>
      <c r="GVU1391" s="90"/>
      <c r="GVV1391" s="90"/>
      <c r="GVW1391" s="55"/>
      <c r="GVX1391" s="90"/>
      <c r="GVY1391" s="90"/>
      <c r="GVZ1391" s="90"/>
      <c r="GWA1391" s="54"/>
      <c r="GWB1391" s="90"/>
      <c r="GWC1391" s="90"/>
      <c r="GWD1391" s="90"/>
      <c r="GWE1391" s="55"/>
      <c r="GWF1391" s="90"/>
      <c r="GWG1391" s="90"/>
      <c r="GWH1391" s="90"/>
      <c r="GWI1391" s="54"/>
      <c r="GWJ1391" s="90"/>
      <c r="GWK1391" s="90"/>
      <c r="GWL1391" s="90"/>
      <c r="GWM1391" s="55"/>
      <c r="GWN1391" s="90"/>
      <c r="GWO1391" s="90"/>
      <c r="GWP1391" s="90"/>
      <c r="GWQ1391" s="54"/>
      <c r="GWR1391" s="90"/>
      <c r="GWS1391" s="90"/>
      <c r="GWT1391" s="90"/>
      <c r="GWU1391" s="55"/>
      <c r="GWV1391" s="90"/>
      <c r="GWW1391" s="90"/>
      <c r="GWX1391" s="90"/>
      <c r="GWY1391" s="54"/>
      <c r="GWZ1391" s="90"/>
      <c r="GXA1391" s="90"/>
      <c r="GXB1391" s="90"/>
      <c r="GXC1391" s="55"/>
      <c r="GXD1391" s="90"/>
      <c r="GXE1391" s="90"/>
      <c r="GXF1391" s="90"/>
      <c r="GXG1391" s="54"/>
      <c r="GXH1391" s="90"/>
      <c r="GXI1391" s="90"/>
      <c r="GXJ1391" s="90"/>
      <c r="GXK1391" s="55"/>
      <c r="GXL1391" s="90"/>
      <c r="GXM1391" s="90"/>
      <c r="GXN1391" s="90"/>
      <c r="GXO1391" s="54"/>
      <c r="GXP1391" s="90"/>
      <c r="GXQ1391" s="90"/>
      <c r="GXR1391" s="90"/>
      <c r="GXS1391" s="55"/>
      <c r="GXT1391" s="90"/>
      <c r="GXU1391" s="90"/>
      <c r="GXV1391" s="90"/>
      <c r="GXW1391" s="54"/>
      <c r="GXX1391" s="90"/>
      <c r="GXY1391" s="90"/>
      <c r="GXZ1391" s="90"/>
      <c r="GYA1391" s="55"/>
      <c r="GYB1391" s="90"/>
      <c r="GYC1391" s="90"/>
      <c r="GYD1391" s="90"/>
      <c r="GYE1391" s="54"/>
      <c r="GYF1391" s="90"/>
      <c r="GYG1391" s="90"/>
      <c r="GYH1391" s="90"/>
      <c r="GYI1391" s="55"/>
      <c r="GYJ1391" s="90"/>
      <c r="GYK1391" s="90"/>
      <c r="GYL1391" s="90"/>
      <c r="GYM1391" s="54"/>
      <c r="GYN1391" s="90"/>
      <c r="GYO1391" s="90"/>
      <c r="GYP1391" s="90"/>
      <c r="GYQ1391" s="55"/>
      <c r="GYR1391" s="90"/>
      <c r="GYS1391" s="90"/>
      <c r="GYT1391" s="90"/>
      <c r="GYU1391" s="54"/>
      <c r="GYV1391" s="90"/>
      <c r="GYW1391" s="90"/>
      <c r="GYX1391" s="90"/>
      <c r="GYY1391" s="55"/>
      <c r="GYZ1391" s="90"/>
      <c r="GZA1391" s="90"/>
      <c r="GZB1391" s="90"/>
      <c r="GZC1391" s="54"/>
      <c r="GZD1391" s="90"/>
      <c r="GZE1391" s="90"/>
      <c r="GZF1391" s="90"/>
      <c r="GZG1391" s="55"/>
      <c r="GZH1391" s="90"/>
      <c r="GZI1391" s="90"/>
      <c r="GZJ1391" s="90"/>
      <c r="GZK1391" s="54"/>
      <c r="GZL1391" s="90"/>
      <c r="GZM1391" s="90"/>
      <c r="GZN1391" s="90"/>
      <c r="GZO1391" s="55"/>
      <c r="GZP1391" s="90"/>
      <c r="GZQ1391" s="90"/>
      <c r="GZR1391" s="90"/>
      <c r="GZS1391" s="54"/>
      <c r="GZT1391" s="90"/>
      <c r="GZU1391" s="90"/>
      <c r="GZV1391" s="90"/>
      <c r="GZW1391" s="55"/>
      <c r="GZX1391" s="90"/>
      <c r="GZY1391" s="90"/>
      <c r="GZZ1391" s="90"/>
      <c r="HAA1391" s="54"/>
      <c r="HAB1391" s="90"/>
      <c r="HAC1391" s="90"/>
      <c r="HAD1391" s="90"/>
      <c r="HAE1391" s="55"/>
      <c r="HAF1391" s="90"/>
      <c r="HAG1391" s="90"/>
      <c r="HAH1391" s="90"/>
      <c r="HAI1391" s="54"/>
      <c r="HAJ1391" s="90"/>
      <c r="HAK1391" s="90"/>
      <c r="HAL1391" s="90"/>
      <c r="HAM1391" s="55"/>
      <c r="HAN1391" s="90"/>
      <c r="HAO1391" s="90"/>
      <c r="HAP1391" s="90"/>
      <c r="HAQ1391" s="54"/>
      <c r="HAR1391" s="90"/>
      <c r="HAS1391" s="90"/>
      <c r="HAT1391" s="90"/>
      <c r="HAU1391" s="55"/>
      <c r="HAV1391" s="90"/>
      <c r="HAW1391" s="90"/>
      <c r="HAX1391" s="90"/>
      <c r="HAY1391" s="54"/>
      <c r="HAZ1391" s="90"/>
      <c r="HBA1391" s="90"/>
      <c r="HBB1391" s="90"/>
      <c r="HBC1391" s="55"/>
      <c r="HBD1391" s="90"/>
      <c r="HBE1391" s="90"/>
      <c r="HBF1391" s="90"/>
      <c r="HBG1391" s="54"/>
      <c r="HBH1391" s="90"/>
      <c r="HBI1391" s="90"/>
      <c r="HBJ1391" s="90"/>
      <c r="HBK1391" s="55"/>
      <c r="HBL1391" s="90"/>
      <c r="HBM1391" s="90"/>
      <c r="HBN1391" s="90"/>
      <c r="HBO1391" s="54"/>
      <c r="HBP1391" s="90"/>
      <c r="HBQ1391" s="90"/>
      <c r="HBR1391" s="90"/>
      <c r="HBS1391" s="55"/>
      <c r="HBT1391" s="90"/>
      <c r="HBU1391" s="90"/>
      <c r="HBV1391" s="90"/>
      <c r="HBW1391" s="54"/>
      <c r="HBX1391" s="90"/>
      <c r="HBY1391" s="90"/>
      <c r="HBZ1391" s="90"/>
      <c r="HCA1391" s="55"/>
      <c r="HCB1391" s="90"/>
      <c r="HCC1391" s="90"/>
      <c r="HCD1391" s="90"/>
      <c r="HCE1391" s="54"/>
      <c r="HCF1391" s="90"/>
      <c r="HCG1391" s="90"/>
      <c r="HCH1391" s="90"/>
      <c r="HCI1391" s="55"/>
      <c r="HCJ1391" s="90"/>
      <c r="HCK1391" s="90"/>
      <c r="HCL1391" s="90"/>
      <c r="HCM1391" s="54"/>
      <c r="HCN1391" s="90"/>
      <c r="HCO1391" s="90"/>
      <c r="HCP1391" s="90"/>
      <c r="HCQ1391" s="55"/>
      <c r="HCR1391" s="90"/>
      <c r="HCS1391" s="90"/>
      <c r="HCT1391" s="90"/>
      <c r="HCU1391" s="54"/>
      <c r="HCV1391" s="90"/>
      <c r="HCW1391" s="90"/>
      <c r="HCX1391" s="90"/>
      <c r="HCY1391" s="55"/>
      <c r="HCZ1391" s="90"/>
      <c r="HDA1391" s="90"/>
      <c r="HDB1391" s="90"/>
      <c r="HDC1391" s="54"/>
      <c r="HDD1391" s="90"/>
      <c r="HDE1391" s="90"/>
      <c r="HDF1391" s="90"/>
      <c r="HDG1391" s="55"/>
      <c r="HDH1391" s="90"/>
      <c r="HDI1391" s="90"/>
      <c r="HDJ1391" s="90"/>
      <c r="HDK1391" s="54"/>
      <c r="HDL1391" s="90"/>
      <c r="HDM1391" s="90"/>
      <c r="HDN1391" s="90"/>
      <c r="HDO1391" s="55"/>
      <c r="HDP1391" s="90"/>
      <c r="HDQ1391" s="90"/>
      <c r="HDR1391" s="90"/>
      <c r="HDS1391" s="54"/>
      <c r="HDT1391" s="90"/>
      <c r="HDU1391" s="90"/>
      <c r="HDV1391" s="90"/>
      <c r="HDW1391" s="55"/>
      <c r="HDX1391" s="90"/>
      <c r="HDY1391" s="90"/>
      <c r="HDZ1391" s="90"/>
      <c r="HEA1391" s="54"/>
      <c r="HEB1391" s="90"/>
      <c r="HEC1391" s="90"/>
      <c r="HED1391" s="90"/>
      <c r="HEE1391" s="55"/>
      <c r="HEF1391" s="90"/>
      <c r="HEG1391" s="90"/>
      <c r="HEH1391" s="90"/>
      <c r="HEI1391" s="54"/>
      <c r="HEJ1391" s="90"/>
      <c r="HEK1391" s="90"/>
      <c r="HEL1391" s="90"/>
      <c r="HEM1391" s="55"/>
      <c r="HEN1391" s="90"/>
      <c r="HEO1391" s="90"/>
      <c r="HEP1391" s="90"/>
      <c r="HEQ1391" s="54"/>
      <c r="HER1391" s="90"/>
      <c r="HES1391" s="90"/>
      <c r="HET1391" s="90"/>
      <c r="HEU1391" s="55"/>
      <c r="HEV1391" s="90"/>
      <c r="HEW1391" s="90"/>
      <c r="HEX1391" s="90"/>
      <c r="HEY1391" s="54"/>
      <c r="HEZ1391" s="90"/>
      <c r="HFA1391" s="90"/>
      <c r="HFB1391" s="90"/>
      <c r="HFC1391" s="55"/>
      <c r="HFD1391" s="90"/>
      <c r="HFE1391" s="90"/>
      <c r="HFF1391" s="90"/>
      <c r="HFG1391" s="54"/>
      <c r="HFH1391" s="90"/>
      <c r="HFI1391" s="90"/>
      <c r="HFJ1391" s="90"/>
      <c r="HFK1391" s="55"/>
      <c r="HFL1391" s="90"/>
      <c r="HFM1391" s="90"/>
      <c r="HFN1391" s="90"/>
      <c r="HFO1391" s="54"/>
      <c r="HFP1391" s="90"/>
      <c r="HFQ1391" s="90"/>
      <c r="HFR1391" s="90"/>
      <c r="HFS1391" s="55"/>
      <c r="HFT1391" s="90"/>
      <c r="HFU1391" s="90"/>
      <c r="HFV1391" s="90"/>
      <c r="HFW1391" s="54"/>
      <c r="HFX1391" s="90"/>
      <c r="HFY1391" s="90"/>
      <c r="HFZ1391" s="90"/>
      <c r="HGA1391" s="55"/>
      <c r="HGB1391" s="90"/>
      <c r="HGC1391" s="90"/>
      <c r="HGD1391" s="90"/>
      <c r="HGE1391" s="54"/>
      <c r="HGF1391" s="90"/>
      <c r="HGG1391" s="90"/>
      <c r="HGH1391" s="90"/>
      <c r="HGI1391" s="55"/>
      <c r="HGJ1391" s="90"/>
      <c r="HGK1391" s="90"/>
      <c r="HGL1391" s="90"/>
      <c r="HGM1391" s="54"/>
      <c r="HGN1391" s="90"/>
      <c r="HGO1391" s="90"/>
      <c r="HGP1391" s="90"/>
      <c r="HGQ1391" s="55"/>
      <c r="HGR1391" s="90"/>
      <c r="HGS1391" s="90"/>
      <c r="HGT1391" s="90"/>
      <c r="HGU1391" s="54"/>
      <c r="HGV1391" s="90"/>
      <c r="HGW1391" s="90"/>
      <c r="HGX1391" s="90"/>
      <c r="HGY1391" s="55"/>
      <c r="HGZ1391" s="90"/>
      <c r="HHA1391" s="90"/>
      <c r="HHB1391" s="90"/>
      <c r="HHC1391" s="54"/>
      <c r="HHD1391" s="90"/>
      <c r="HHE1391" s="90"/>
      <c r="HHF1391" s="90"/>
      <c r="HHG1391" s="55"/>
      <c r="HHH1391" s="90"/>
      <c r="HHI1391" s="90"/>
      <c r="HHJ1391" s="90"/>
      <c r="HHK1391" s="54"/>
      <c r="HHL1391" s="90"/>
      <c r="HHM1391" s="90"/>
      <c r="HHN1391" s="90"/>
      <c r="HHO1391" s="55"/>
      <c r="HHP1391" s="90"/>
      <c r="HHQ1391" s="90"/>
      <c r="HHR1391" s="90"/>
      <c r="HHS1391" s="54"/>
      <c r="HHT1391" s="90"/>
      <c r="HHU1391" s="90"/>
      <c r="HHV1391" s="90"/>
      <c r="HHW1391" s="55"/>
      <c r="HHX1391" s="90"/>
      <c r="HHY1391" s="90"/>
      <c r="HHZ1391" s="90"/>
      <c r="HIA1391" s="54"/>
      <c r="HIB1391" s="90"/>
      <c r="HIC1391" s="90"/>
      <c r="HID1391" s="90"/>
      <c r="HIE1391" s="55"/>
      <c r="HIF1391" s="90"/>
      <c r="HIG1391" s="90"/>
      <c r="HIH1391" s="90"/>
      <c r="HII1391" s="54"/>
      <c r="HIJ1391" s="90"/>
      <c r="HIK1391" s="90"/>
      <c r="HIL1391" s="90"/>
      <c r="HIM1391" s="55"/>
      <c r="HIN1391" s="90"/>
      <c r="HIO1391" s="90"/>
      <c r="HIP1391" s="90"/>
      <c r="HIQ1391" s="54"/>
      <c r="HIR1391" s="90"/>
      <c r="HIS1391" s="90"/>
      <c r="HIT1391" s="90"/>
      <c r="HIU1391" s="55"/>
      <c r="HIV1391" s="90"/>
      <c r="HIW1391" s="90"/>
      <c r="HIX1391" s="90"/>
      <c r="HIY1391" s="54"/>
      <c r="HIZ1391" s="90"/>
      <c r="HJA1391" s="90"/>
      <c r="HJB1391" s="90"/>
      <c r="HJC1391" s="55"/>
      <c r="HJD1391" s="90"/>
      <c r="HJE1391" s="90"/>
      <c r="HJF1391" s="90"/>
      <c r="HJG1391" s="54"/>
      <c r="HJH1391" s="90"/>
      <c r="HJI1391" s="90"/>
      <c r="HJJ1391" s="90"/>
      <c r="HJK1391" s="55"/>
      <c r="HJL1391" s="90"/>
      <c r="HJM1391" s="90"/>
      <c r="HJN1391" s="90"/>
      <c r="HJO1391" s="54"/>
      <c r="HJP1391" s="90"/>
      <c r="HJQ1391" s="90"/>
      <c r="HJR1391" s="90"/>
      <c r="HJS1391" s="55"/>
      <c r="HJT1391" s="90"/>
      <c r="HJU1391" s="90"/>
      <c r="HJV1391" s="90"/>
      <c r="HJW1391" s="54"/>
      <c r="HJX1391" s="90"/>
      <c r="HJY1391" s="90"/>
      <c r="HJZ1391" s="90"/>
      <c r="HKA1391" s="55"/>
      <c r="HKB1391" s="90"/>
      <c r="HKC1391" s="90"/>
      <c r="HKD1391" s="90"/>
      <c r="HKE1391" s="54"/>
      <c r="HKF1391" s="90"/>
      <c r="HKG1391" s="90"/>
      <c r="HKH1391" s="90"/>
      <c r="HKI1391" s="55"/>
      <c r="HKJ1391" s="90"/>
      <c r="HKK1391" s="90"/>
      <c r="HKL1391" s="90"/>
      <c r="HKM1391" s="54"/>
      <c r="HKN1391" s="90"/>
      <c r="HKO1391" s="90"/>
      <c r="HKP1391" s="90"/>
      <c r="HKQ1391" s="55"/>
      <c r="HKR1391" s="90"/>
      <c r="HKS1391" s="90"/>
      <c r="HKT1391" s="90"/>
      <c r="HKU1391" s="54"/>
      <c r="HKV1391" s="90"/>
      <c r="HKW1391" s="90"/>
      <c r="HKX1391" s="90"/>
      <c r="HKY1391" s="55"/>
      <c r="HKZ1391" s="90"/>
      <c r="HLA1391" s="90"/>
      <c r="HLB1391" s="90"/>
      <c r="HLC1391" s="54"/>
      <c r="HLD1391" s="90"/>
      <c r="HLE1391" s="90"/>
      <c r="HLF1391" s="90"/>
      <c r="HLG1391" s="55"/>
      <c r="HLH1391" s="90"/>
      <c r="HLI1391" s="90"/>
      <c r="HLJ1391" s="90"/>
      <c r="HLK1391" s="54"/>
      <c r="HLL1391" s="90"/>
      <c r="HLM1391" s="90"/>
      <c r="HLN1391" s="90"/>
      <c r="HLO1391" s="55"/>
      <c r="HLP1391" s="90"/>
      <c r="HLQ1391" s="90"/>
      <c r="HLR1391" s="90"/>
      <c r="HLS1391" s="54"/>
      <c r="HLT1391" s="90"/>
      <c r="HLU1391" s="90"/>
      <c r="HLV1391" s="90"/>
      <c r="HLW1391" s="55"/>
      <c r="HLX1391" s="90"/>
      <c r="HLY1391" s="90"/>
      <c r="HLZ1391" s="90"/>
      <c r="HMA1391" s="54"/>
      <c r="HMB1391" s="90"/>
      <c r="HMC1391" s="90"/>
      <c r="HMD1391" s="90"/>
      <c r="HME1391" s="55"/>
      <c r="HMF1391" s="90"/>
      <c r="HMG1391" s="90"/>
      <c r="HMH1391" s="90"/>
      <c r="HMI1391" s="54"/>
      <c r="HMJ1391" s="90"/>
      <c r="HMK1391" s="90"/>
      <c r="HML1391" s="90"/>
      <c r="HMM1391" s="55"/>
      <c r="HMN1391" s="90"/>
      <c r="HMO1391" s="90"/>
      <c r="HMP1391" s="90"/>
      <c r="HMQ1391" s="54"/>
      <c r="HMR1391" s="90"/>
      <c r="HMS1391" s="90"/>
      <c r="HMT1391" s="90"/>
      <c r="HMU1391" s="55"/>
      <c r="HMV1391" s="90"/>
      <c r="HMW1391" s="90"/>
      <c r="HMX1391" s="90"/>
      <c r="HMY1391" s="54"/>
      <c r="HMZ1391" s="90"/>
      <c r="HNA1391" s="90"/>
      <c r="HNB1391" s="90"/>
      <c r="HNC1391" s="55"/>
      <c r="HND1391" s="90"/>
      <c r="HNE1391" s="90"/>
      <c r="HNF1391" s="90"/>
      <c r="HNG1391" s="54"/>
      <c r="HNH1391" s="90"/>
      <c r="HNI1391" s="90"/>
      <c r="HNJ1391" s="90"/>
      <c r="HNK1391" s="55"/>
      <c r="HNL1391" s="90"/>
      <c r="HNM1391" s="90"/>
      <c r="HNN1391" s="90"/>
      <c r="HNO1391" s="54"/>
      <c r="HNP1391" s="90"/>
      <c r="HNQ1391" s="90"/>
      <c r="HNR1391" s="90"/>
      <c r="HNS1391" s="55"/>
      <c r="HNT1391" s="90"/>
      <c r="HNU1391" s="90"/>
      <c r="HNV1391" s="90"/>
      <c r="HNW1391" s="54"/>
      <c r="HNX1391" s="90"/>
      <c r="HNY1391" s="90"/>
      <c r="HNZ1391" s="90"/>
      <c r="HOA1391" s="55"/>
      <c r="HOB1391" s="90"/>
      <c r="HOC1391" s="90"/>
      <c r="HOD1391" s="90"/>
      <c r="HOE1391" s="54"/>
      <c r="HOF1391" s="90"/>
      <c r="HOG1391" s="90"/>
      <c r="HOH1391" s="90"/>
      <c r="HOI1391" s="55"/>
      <c r="HOJ1391" s="90"/>
      <c r="HOK1391" s="90"/>
      <c r="HOL1391" s="90"/>
      <c r="HOM1391" s="54"/>
      <c r="HON1391" s="90"/>
      <c r="HOO1391" s="90"/>
      <c r="HOP1391" s="90"/>
      <c r="HOQ1391" s="55"/>
      <c r="HOR1391" s="90"/>
      <c r="HOS1391" s="90"/>
      <c r="HOT1391" s="90"/>
      <c r="HOU1391" s="54"/>
      <c r="HOV1391" s="90"/>
      <c r="HOW1391" s="90"/>
      <c r="HOX1391" s="90"/>
      <c r="HOY1391" s="55"/>
      <c r="HOZ1391" s="90"/>
      <c r="HPA1391" s="90"/>
      <c r="HPB1391" s="90"/>
      <c r="HPC1391" s="54"/>
      <c r="HPD1391" s="90"/>
      <c r="HPE1391" s="90"/>
      <c r="HPF1391" s="90"/>
      <c r="HPG1391" s="55"/>
      <c r="HPH1391" s="90"/>
      <c r="HPI1391" s="90"/>
      <c r="HPJ1391" s="90"/>
      <c r="HPK1391" s="54"/>
      <c r="HPL1391" s="90"/>
      <c r="HPM1391" s="90"/>
      <c r="HPN1391" s="90"/>
      <c r="HPO1391" s="55"/>
      <c r="HPP1391" s="90"/>
      <c r="HPQ1391" s="90"/>
      <c r="HPR1391" s="90"/>
      <c r="HPS1391" s="54"/>
      <c r="HPT1391" s="90"/>
      <c r="HPU1391" s="90"/>
      <c r="HPV1391" s="90"/>
      <c r="HPW1391" s="55"/>
      <c r="HPX1391" s="90"/>
      <c r="HPY1391" s="90"/>
      <c r="HPZ1391" s="90"/>
      <c r="HQA1391" s="54"/>
      <c r="HQB1391" s="90"/>
      <c r="HQC1391" s="90"/>
      <c r="HQD1391" s="90"/>
      <c r="HQE1391" s="55"/>
      <c r="HQF1391" s="90"/>
      <c r="HQG1391" s="90"/>
      <c r="HQH1391" s="90"/>
      <c r="HQI1391" s="54"/>
      <c r="HQJ1391" s="90"/>
      <c r="HQK1391" s="90"/>
      <c r="HQL1391" s="90"/>
      <c r="HQM1391" s="55"/>
      <c r="HQN1391" s="90"/>
      <c r="HQO1391" s="90"/>
      <c r="HQP1391" s="90"/>
      <c r="HQQ1391" s="54"/>
      <c r="HQR1391" s="90"/>
      <c r="HQS1391" s="90"/>
      <c r="HQT1391" s="90"/>
      <c r="HQU1391" s="55"/>
      <c r="HQV1391" s="90"/>
      <c r="HQW1391" s="90"/>
      <c r="HQX1391" s="90"/>
      <c r="HQY1391" s="54"/>
      <c r="HQZ1391" s="90"/>
      <c r="HRA1391" s="90"/>
      <c r="HRB1391" s="90"/>
      <c r="HRC1391" s="55"/>
      <c r="HRD1391" s="90"/>
      <c r="HRE1391" s="90"/>
      <c r="HRF1391" s="90"/>
      <c r="HRG1391" s="54"/>
      <c r="HRH1391" s="90"/>
      <c r="HRI1391" s="90"/>
      <c r="HRJ1391" s="90"/>
      <c r="HRK1391" s="55"/>
      <c r="HRL1391" s="90"/>
      <c r="HRM1391" s="90"/>
      <c r="HRN1391" s="90"/>
      <c r="HRO1391" s="54"/>
      <c r="HRP1391" s="90"/>
      <c r="HRQ1391" s="90"/>
      <c r="HRR1391" s="90"/>
      <c r="HRS1391" s="55"/>
      <c r="HRT1391" s="90"/>
      <c r="HRU1391" s="90"/>
      <c r="HRV1391" s="90"/>
      <c r="HRW1391" s="54"/>
      <c r="HRX1391" s="90"/>
      <c r="HRY1391" s="90"/>
      <c r="HRZ1391" s="90"/>
      <c r="HSA1391" s="55"/>
      <c r="HSB1391" s="90"/>
      <c r="HSC1391" s="90"/>
      <c r="HSD1391" s="90"/>
      <c r="HSE1391" s="54"/>
      <c r="HSF1391" s="90"/>
      <c r="HSG1391" s="90"/>
      <c r="HSH1391" s="90"/>
      <c r="HSI1391" s="55"/>
      <c r="HSJ1391" s="90"/>
      <c r="HSK1391" s="90"/>
      <c r="HSL1391" s="90"/>
      <c r="HSM1391" s="54"/>
      <c r="HSN1391" s="90"/>
      <c r="HSO1391" s="90"/>
      <c r="HSP1391" s="90"/>
      <c r="HSQ1391" s="55"/>
      <c r="HSR1391" s="90"/>
      <c r="HSS1391" s="90"/>
      <c r="HST1391" s="90"/>
      <c r="HSU1391" s="54"/>
      <c r="HSV1391" s="90"/>
      <c r="HSW1391" s="90"/>
      <c r="HSX1391" s="90"/>
      <c r="HSY1391" s="55"/>
      <c r="HSZ1391" s="90"/>
      <c r="HTA1391" s="90"/>
      <c r="HTB1391" s="90"/>
      <c r="HTC1391" s="54"/>
      <c r="HTD1391" s="90"/>
      <c r="HTE1391" s="90"/>
      <c r="HTF1391" s="90"/>
      <c r="HTG1391" s="55"/>
      <c r="HTH1391" s="90"/>
      <c r="HTI1391" s="90"/>
      <c r="HTJ1391" s="90"/>
      <c r="HTK1391" s="54"/>
      <c r="HTL1391" s="90"/>
      <c r="HTM1391" s="90"/>
      <c r="HTN1391" s="90"/>
      <c r="HTO1391" s="55"/>
      <c r="HTP1391" s="90"/>
      <c r="HTQ1391" s="90"/>
      <c r="HTR1391" s="90"/>
      <c r="HTS1391" s="54"/>
      <c r="HTT1391" s="90"/>
      <c r="HTU1391" s="90"/>
      <c r="HTV1391" s="90"/>
      <c r="HTW1391" s="55"/>
      <c r="HTX1391" s="90"/>
      <c r="HTY1391" s="90"/>
      <c r="HTZ1391" s="90"/>
      <c r="HUA1391" s="54"/>
      <c r="HUB1391" s="90"/>
      <c r="HUC1391" s="90"/>
      <c r="HUD1391" s="90"/>
      <c r="HUE1391" s="55"/>
      <c r="HUF1391" s="90"/>
      <c r="HUG1391" s="90"/>
      <c r="HUH1391" s="90"/>
      <c r="HUI1391" s="54"/>
      <c r="HUJ1391" s="90"/>
      <c r="HUK1391" s="90"/>
      <c r="HUL1391" s="90"/>
      <c r="HUM1391" s="55"/>
      <c r="HUN1391" s="90"/>
      <c r="HUO1391" s="90"/>
      <c r="HUP1391" s="90"/>
      <c r="HUQ1391" s="54"/>
      <c r="HUR1391" s="90"/>
      <c r="HUS1391" s="90"/>
      <c r="HUT1391" s="90"/>
      <c r="HUU1391" s="55"/>
      <c r="HUV1391" s="90"/>
      <c r="HUW1391" s="90"/>
      <c r="HUX1391" s="90"/>
      <c r="HUY1391" s="54"/>
      <c r="HUZ1391" s="90"/>
      <c r="HVA1391" s="90"/>
      <c r="HVB1391" s="90"/>
      <c r="HVC1391" s="55"/>
      <c r="HVD1391" s="90"/>
      <c r="HVE1391" s="90"/>
      <c r="HVF1391" s="90"/>
      <c r="HVG1391" s="54"/>
      <c r="HVH1391" s="90"/>
      <c r="HVI1391" s="90"/>
      <c r="HVJ1391" s="90"/>
      <c r="HVK1391" s="55"/>
      <c r="HVL1391" s="90"/>
      <c r="HVM1391" s="90"/>
      <c r="HVN1391" s="90"/>
      <c r="HVO1391" s="54"/>
      <c r="HVP1391" s="90"/>
      <c r="HVQ1391" s="90"/>
      <c r="HVR1391" s="90"/>
      <c r="HVS1391" s="55"/>
      <c r="HVT1391" s="90"/>
      <c r="HVU1391" s="90"/>
      <c r="HVV1391" s="90"/>
      <c r="HVW1391" s="54"/>
      <c r="HVX1391" s="90"/>
      <c r="HVY1391" s="90"/>
      <c r="HVZ1391" s="90"/>
      <c r="HWA1391" s="55"/>
      <c r="HWB1391" s="90"/>
      <c r="HWC1391" s="90"/>
      <c r="HWD1391" s="90"/>
      <c r="HWE1391" s="54"/>
      <c r="HWF1391" s="90"/>
      <c r="HWG1391" s="90"/>
      <c r="HWH1391" s="90"/>
      <c r="HWI1391" s="55"/>
      <c r="HWJ1391" s="90"/>
      <c r="HWK1391" s="90"/>
      <c r="HWL1391" s="90"/>
      <c r="HWM1391" s="54"/>
      <c r="HWN1391" s="90"/>
      <c r="HWO1391" s="90"/>
      <c r="HWP1391" s="90"/>
      <c r="HWQ1391" s="55"/>
      <c r="HWR1391" s="90"/>
      <c r="HWS1391" s="90"/>
      <c r="HWT1391" s="90"/>
      <c r="HWU1391" s="54"/>
      <c r="HWV1391" s="90"/>
      <c r="HWW1391" s="90"/>
      <c r="HWX1391" s="90"/>
      <c r="HWY1391" s="55"/>
      <c r="HWZ1391" s="90"/>
      <c r="HXA1391" s="90"/>
      <c r="HXB1391" s="90"/>
      <c r="HXC1391" s="54"/>
      <c r="HXD1391" s="90"/>
      <c r="HXE1391" s="90"/>
      <c r="HXF1391" s="90"/>
      <c r="HXG1391" s="55"/>
      <c r="HXH1391" s="90"/>
      <c r="HXI1391" s="90"/>
      <c r="HXJ1391" s="90"/>
      <c r="HXK1391" s="54"/>
      <c r="HXL1391" s="90"/>
      <c r="HXM1391" s="90"/>
      <c r="HXN1391" s="90"/>
      <c r="HXO1391" s="55"/>
      <c r="HXP1391" s="90"/>
      <c r="HXQ1391" s="90"/>
      <c r="HXR1391" s="90"/>
      <c r="HXS1391" s="54"/>
      <c r="HXT1391" s="90"/>
      <c r="HXU1391" s="90"/>
      <c r="HXV1391" s="90"/>
      <c r="HXW1391" s="55"/>
      <c r="HXX1391" s="90"/>
      <c r="HXY1391" s="90"/>
      <c r="HXZ1391" s="90"/>
      <c r="HYA1391" s="54"/>
      <c r="HYB1391" s="90"/>
      <c r="HYC1391" s="90"/>
      <c r="HYD1391" s="90"/>
      <c r="HYE1391" s="55"/>
      <c r="HYF1391" s="90"/>
      <c r="HYG1391" s="90"/>
      <c r="HYH1391" s="90"/>
      <c r="HYI1391" s="54"/>
      <c r="HYJ1391" s="90"/>
      <c r="HYK1391" s="90"/>
      <c r="HYL1391" s="90"/>
      <c r="HYM1391" s="55"/>
      <c r="HYN1391" s="90"/>
      <c r="HYO1391" s="90"/>
      <c r="HYP1391" s="90"/>
      <c r="HYQ1391" s="54"/>
      <c r="HYR1391" s="90"/>
      <c r="HYS1391" s="90"/>
      <c r="HYT1391" s="90"/>
      <c r="HYU1391" s="55"/>
      <c r="HYV1391" s="90"/>
      <c r="HYW1391" s="90"/>
      <c r="HYX1391" s="90"/>
      <c r="HYY1391" s="54"/>
      <c r="HYZ1391" s="90"/>
      <c r="HZA1391" s="90"/>
      <c r="HZB1391" s="90"/>
      <c r="HZC1391" s="55"/>
      <c r="HZD1391" s="90"/>
      <c r="HZE1391" s="90"/>
      <c r="HZF1391" s="90"/>
      <c r="HZG1391" s="54"/>
      <c r="HZH1391" s="90"/>
      <c r="HZI1391" s="90"/>
      <c r="HZJ1391" s="90"/>
      <c r="HZK1391" s="55"/>
      <c r="HZL1391" s="90"/>
      <c r="HZM1391" s="90"/>
      <c r="HZN1391" s="90"/>
      <c r="HZO1391" s="54"/>
      <c r="HZP1391" s="90"/>
      <c r="HZQ1391" s="90"/>
      <c r="HZR1391" s="90"/>
      <c r="HZS1391" s="55"/>
      <c r="HZT1391" s="90"/>
      <c r="HZU1391" s="90"/>
      <c r="HZV1391" s="90"/>
      <c r="HZW1391" s="54"/>
      <c r="HZX1391" s="90"/>
      <c r="HZY1391" s="90"/>
      <c r="HZZ1391" s="90"/>
      <c r="IAA1391" s="55"/>
      <c r="IAB1391" s="90"/>
      <c r="IAC1391" s="90"/>
      <c r="IAD1391" s="90"/>
      <c r="IAE1391" s="54"/>
      <c r="IAF1391" s="90"/>
      <c r="IAG1391" s="90"/>
      <c r="IAH1391" s="90"/>
      <c r="IAI1391" s="55"/>
      <c r="IAJ1391" s="90"/>
      <c r="IAK1391" s="90"/>
      <c r="IAL1391" s="90"/>
      <c r="IAM1391" s="54"/>
      <c r="IAN1391" s="90"/>
      <c r="IAO1391" s="90"/>
      <c r="IAP1391" s="90"/>
      <c r="IAQ1391" s="55"/>
      <c r="IAR1391" s="90"/>
      <c r="IAS1391" s="90"/>
      <c r="IAT1391" s="90"/>
      <c r="IAU1391" s="54"/>
      <c r="IAV1391" s="90"/>
      <c r="IAW1391" s="90"/>
      <c r="IAX1391" s="90"/>
      <c r="IAY1391" s="55"/>
      <c r="IAZ1391" s="90"/>
      <c r="IBA1391" s="90"/>
      <c r="IBB1391" s="90"/>
      <c r="IBC1391" s="54"/>
      <c r="IBD1391" s="90"/>
      <c r="IBE1391" s="90"/>
      <c r="IBF1391" s="90"/>
      <c r="IBG1391" s="55"/>
      <c r="IBH1391" s="90"/>
      <c r="IBI1391" s="90"/>
      <c r="IBJ1391" s="90"/>
      <c r="IBK1391" s="54"/>
      <c r="IBL1391" s="90"/>
      <c r="IBM1391" s="90"/>
      <c r="IBN1391" s="90"/>
      <c r="IBO1391" s="55"/>
      <c r="IBP1391" s="90"/>
      <c r="IBQ1391" s="90"/>
      <c r="IBR1391" s="90"/>
      <c r="IBS1391" s="54"/>
      <c r="IBT1391" s="90"/>
      <c r="IBU1391" s="90"/>
      <c r="IBV1391" s="90"/>
      <c r="IBW1391" s="55"/>
      <c r="IBX1391" s="90"/>
      <c r="IBY1391" s="90"/>
      <c r="IBZ1391" s="90"/>
      <c r="ICA1391" s="54"/>
      <c r="ICB1391" s="90"/>
      <c r="ICC1391" s="90"/>
      <c r="ICD1391" s="90"/>
      <c r="ICE1391" s="55"/>
      <c r="ICF1391" s="90"/>
      <c r="ICG1391" s="90"/>
      <c r="ICH1391" s="90"/>
      <c r="ICI1391" s="54"/>
      <c r="ICJ1391" s="90"/>
      <c r="ICK1391" s="90"/>
      <c r="ICL1391" s="90"/>
      <c r="ICM1391" s="55"/>
      <c r="ICN1391" s="90"/>
      <c r="ICO1391" s="90"/>
      <c r="ICP1391" s="90"/>
      <c r="ICQ1391" s="54"/>
      <c r="ICR1391" s="90"/>
      <c r="ICS1391" s="90"/>
      <c r="ICT1391" s="90"/>
      <c r="ICU1391" s="55"/>
      <c r="ICV1391" s="90"/>
      <c r="ICW1391" s="90"/>
      <c r="ICX1391" s="90"/>
      <c r="ICY1391" s="54"/>
      <c r="ICZ1391" s="90"/>
      <c r="IDA1391" s="90"/>
      <c r="IDB1391" s="90"/>
      <c r="IDC1391" s="55"/>
      <c r="IDD1391" s="90"/>
      <c r="IDE1391" s="90"/>
      <c r="IDF1391" s="90"/>
      <c r="IDG1391" s="54"/>
      <c r="IDH1391" s="90"/>
      <c r="IDI1391" s="90"/>
      <c r="IDJ1391" s="90"/>
      <c r="IDK1391" s="55"/>
      <c r="IDL1391" s="90"/>
      <c r="IDM1391" s="90"/>
      <c r="IDN1391" s="90"/>
      <c r="IDO1391" s="54"/>
      <c r="IDP1391" s="90"/>
      <c r="IDQ1391" s="90"/>
      <c r="IDR1391" s="90"/>
      <c r="IDS1391" s="55"/>
      <c r="IDT1391" s="90"/>
      <c r="IDU1391" s="90"/>
      <c r="IDV1391" s="90"/>
      <c r="IDW1391" s="54"/>
      <c r="IDX1391" s="90"/>
      <c r="IDY1391" s="90"/>
      <c r="IDZ1391" s="90"/>
      <c r="IEA1391" s="55"/>
      <c r="IEB1391" s="90"/>
      <c r="IEC1391" s="90"/>
      <c r="IED1391" s="90"/>
      <c r="IEE1391" s="54"/>
      <c r="IEF1391" s="90"/>
      <c r="IEG1391" s="90"/>
      <c r="IEH1391" s="90"/>
      <c r="IEI1391" s="55"/>
      <c r="IEJ1391" s="90"/>
      <c r="IEK1391" s="90"/>
      <c r="IEL1391" s="90"/>
      <c r="IEM1391" s="54"/>
      <c r="IEN1391" s="90"/>
      <c r="IEO1391" s="90"/>
      <c r="IEP1391" s="90"/>
      <c r="IEQ1391" s="55"/>
      <c r="IER1391" s="90"/>
      <c r="IES1391" s="90"/>
      <c r="IET1391" s="90"/>
      <c r="IEU1391" s="54"/>
      <c r="IEV1391" s="90"/>
      <c r="IEW1391" s="90"/>
      <c r="IEX1391" s="90"/>
      <c r="IEY1391" s="55"/>
      <c r="IEZ1391" s="90"/>
      <c r="IFA1391" s="90"/>
      <c r="IFB1391" s="90"/>
      <c r="IFC1391" s="54"/>
      <c r="IFD1391" s="90"/>
      <c r="IFE1391" s="90"/>
      <c r="IFF1391" s="90"/>
      <c r="IFG1391" s="55"/>
      <c r="IFH1391" s="90"/>
      <c r="IFI1391" s="90"/>
      <c r="IFJ1391" s="90"/>
      <c r="IFK1391" s="54"/>
      <c r="IFL1391" s="90"/>
      <c r="IFM1391" s="90"/>
      <c r="IFN1391" s="90"/>
      <c r="IFO1391" s="55"/>
      <c r="IFP1391" s="90"/>
      <c r="IFQ1391" s="90"/>
      <c r="IFR1391" s="90"/>
      <c r="IFS1391" s="54"/>
      <c r="IFT1391" s="90"/>
      <c r="IFU1391" s="90"/>
      <c r="IFV1391" s="90"/>
      <c r="IFW1391" s="55"/>
      <c r="IFX1391" s="90"/>
      <c r="IFY1391" s="90"/>
      <c r="IFZ1391" s="90"/>
      <c r="IGA1391" s="54"/>
      <c r="IGB1391" s="90"/>
      <c r="IGC1391" s="90"/>
      <c r="IGD1391" s="90"/>
      <c r="IGE1391" s="55"/>
      <c r="IGF1391" s="90"/>
      <c r="IGG1391" s="90"/>
      <c r="IGH1391" s="90"/>
      <c r="IGI1391" s="54"/>
      <c r="IGJ1391" s="90"/>
      <c r="IGK1391" s="90"/>
      <c r="IGL1391" s="90"/>
      <c r="IGM1391" s="55"/>
      <c r="IGN1391" s="90"/>
      <c r="IGO1391" s="90"/>
      <c r="IGP1391" s="90"/>
      <c r="IGQ1391" s="54"/>
      <c r="IGR1391" s="90"/>
      <c r="IGS1391" s="90"/>
      <c r="IGT1391" s="90"/>
      <c r="IGU1391" s="55"/>
      <c r="IGV1391" s="90"/>
      <c r="IGW1391" s="90"/>
      <c r="IGX1391" s="90"/>
      <c r="IGY1391" s="54"/>
      <c r="IGZ1391" s="90"/>
      <c r="IHA1391" s="90"/>
      <c r="IHB1391" s="90"/>
      <c r="IHC1391" s="55"/>
      <c r="IHD1391" s="90"/>
      <c r="IHE1391" s="90"/>
      <c r="IHF1391" s="90"/>
      <c r="IHG1391" s="54"/>
      <c r="IHH1391" s="90"/>
      <c r="IHI1391" s="90"/>
      <c r="IHJ1391" s="90"/>
      <c r="IHK1391" s="55"/>
      <c r="IHL1391" s="90"/>
      <c r="IHM1391" s="90"/>
      <c r="IHN1391" s="90"/>
      <c r="IHO1391" s="54"/>
      <c r="IHP1391" s="90"/>
      <c r="IHQ1391" s="90"/>
      <c r="IHR1391" s="90"/>
      <c r="IHS1391" s="55"/>
      <c r="IHT1391" s="90"/>
      <c r="IHU1391" s="90"/>
      <c r="IHV1391" s="90"/>
      <c r="IHW1391" s="54"/>
      <c r="IHX1391" s="90"/>
      <c r="IHY1391" s="90"/>
      <c r="IHZ1391" s="90"/>
      <c r="IIA1391" s="55"/>
      <c r="IIB1391" s="90"/>
      <c r="IIC1391" s="90"/>
      <c r="IID1391" s="90"/>
      <c r="IIE1391" s="54"/>
      <c r="IIF1391" s="90"/>
      <c r="IIG1391" s="90"/>
      <c r="IIH1391" s="90"/>
      <c r="III1391" s="55"/>
      <c r="IIJ1391" s="90"/>
      <c r="IIK1391" s="90"/>
      <c r="IIL1391" s="90"/>
      <c r="IIM1391" s="54"/>
      <c r="IIN1391" s="90"/>
      <c r="IIO1391" s="90"/>
      <c r="IIP1391" s="90"/>
      <c r="IIQ1391" s="55"/>
      <c r="IIR1391" s="90"/>
      <c r="IIS1391" s="90"/>
      <c r="IIT1391" s="90"/>
      <c r="IIU1391" s="54"/>
      <c r="IIV1391" s="90"/>
      <c r="IIW1391" s="90"/>
      <c r="IIX1391" s="90"/>
      <c r="IIY1391" s="55"/>
      <c r="IIZ1391" s="90"/>
      <c r="IJA1391" s="90"/>
      <c r="IJB1391" s="90"/>
      <c r="IJC1391" s="54"/>
      <c r="IJD1391" s="90"/>
      <c r="IJE1391" s="90"/>
      <c r="IJF1391" s="90"/>
      <c r="IJG1391" s="55"/>
      <c r="IJH1391" s="90"/>
      <c r="IJI1391" s="90"/>
      <c r="IJJ1391" s="90"/>
      <c r="IJK1391" s="54"/>
      <c r="IJL1391" s="90"/>
      <c r="IJM1391" s="90"/>
      <c r="IJN1391" s="90"/>
      <c r="IJO1391" s="55"/>
      <c r="IJP1391" s="90"/>
      <c r="IJQ1391" s="90"/>
      <c r="IJR1391" s="90"/>
      <c r="IJS1391" s="54"/>
      <c r="IJT1391" s="90"/>
      <c r="IJU1391" s="90"/>
      <c r="IJV1391" s="90"/>
      <c r="IJW1391" s="55"/>
      <c r="IJX1391" s="90"/>
      <c r="IJY1391" s="90"/>
      <c r="IJZ1391" s="90"/>
      <c r="IKA1391" s="54"/>
      <c r="IKB1391" s="90"/>
      <c r="IKC1391" s="90"/>
      <c r="IKD1391" s="90"/>
      <c r="IKE1391" s="55"/>
      <c r="IKF1391" s="90"/>
      <c r="IKG1391" s="90"/>
      <c r="IKH1391" s="90"/>
      <c r="IKI1391" s="54"/>
      <c r="IKJ1391" s="90"/>
      <c r="IKK1391" s="90"/>
      <c r="IKL1391" s="90"/>
      <c r="IKM1391" s="55"/>
      <c r="IKN1391" s="90"/>
      <c r="IKO1391" s="90"/>
      <c r="IKP1391" s="90"/>
      <c r="IKQ1391" s="54"/>
      <c r="IKR1391" s="90"/>
      <c r="IKS1391" s="90"/>
      <c r="IKT1391" s="90"/>
      <c r="IKU1391" s="55"/>
      <c r="IKV1391" s="90"/>
      <c r="IKW1391" s="90"/>
      <c r="IKX1391" s="90"/>
      <c r="IKY1391" s="54"/>
      <c r="IKZ1391" s="90"/>
      <c r="ILA1391" s="90"/>
      <c r="ILB1391" s="90"/>
      <c r="ILC1391" s="55"/>
      <c r="ILD1391" s="90"/>
      <c r="ILE1391" s="90"/>
      <c r="ILF1391" s="90"/>
      <c r="ILG1391" s="54"/>
      <c r="ILH1391" s="90"/>
      <c r="ILI1391" s="90"/>
      <c r="ILJ1391" s="90"/>
      <c r="ILK1391" s="55"/>
      <c r="ILL1391" s="90"/>
      <c r="ILM1391" s="90"/>
      <c r="ILN1391" s="90"/>
      <c r="ILO1391" s="54"/>
      <c r="ILP1391" s="90"/>
      <c r="ILQ1391" s="90"/>
      <c r="ILR1391" s="90"/>
      <c r="ILS1391" s="55"/>
      <c r="ILT1391" s="90"/>
      <c r="ILU1391" s="90"/>
      <c r="ILV1391" s="90"/>
      <c r="ILW1391" s="54"/>
      <c r="ILX1391" s="90"/>
      <c r="ILY1391" s="90"/>
      <c r="ILZ1391" s="90"/>
      <c r="IMA1391" s="55"/>
      <c r="IMB1391" s="90"/>
      <c r="IMC1391" s="90"/>
      <c r="IMD1391" s="90"/>
      <c r="IME1391" s="54"/>
      <c r="IMF1391" s="90"/>
      <c r="IMG1391" s="90"/>
      <c r="IMH1391" s="90"/>
      <c r="IMI1391" s="55"/>
      <c r="IMJ1391" s="90"/>
      <c r="IMK1391" s="90"/>
      <c r="IML1391" s="90"/>
      <c r="IMM1391" s="54"/>
      <c r="IMN1391" s="90"/>
      <c r="IMO1391" s="90"/>
      <c r="IMP1391" s="90"/>
      <c r="IMQ1391" s="55"/>
      <c r="IMR1391" s="90"/>
      <c r="IMS1391" s="90"/>
      <c r="IMT1391" s="90"/>
      <c r="IMU1391" s="54"/>
      <c r="IMV1391" s="90"/>
      <c r="IMW1391" s="90"/>
      <c r="IMX1391" s="90"/>
      <c r="IMY1391" s="55"/>
      <c r="IMZ1391" s="90"/>
      <c r="INA1391" s="90"/>
      <c r="INB1391" s="90"/>
      <c r="INC1391" s="54"/>
      <c r="IND1391" s="90"/>
      <c r="INE1391" s="90"/>
      <c r="INF1391" s="90"/>
      <c r="ING1391" s="55"/>
      <c r="INH1391" s="90"/>
      <c r="INI1391" s="90"/>
      <c r="INJ1391" s="90"/>
      <c r="INK1391" s="54"/>
      <c r="INL1391" s="90"/>
      <c r="INM1391" s="90"/>
      <c r="INN1391" s="90"/>
      <c r="INO1391" s="55"/>
      <c r="INP1391" s="90"/>
      <c r="INQ1391" s="90"/>
      <c r="INR1391" s="90"/>
      <c r="INS1391" s="54"/>
      <c r="INT1391" s="90"/>
      <c r="INU1391" s="90"/>
      <c r="INV1391" s="90"/>
      <c r="INW1391" s="55"/>
      <c r="INX1391" s="90"/>
      <c r="INY1391" s="90"/>
      <c r="INZ1391" s="90"/>
      <c r="IOA1391" s="54"/>
      <c r="IOB1391" s="90"/>
      <c r="IOC1391" s="90"/>
      <c r="IOD1391" s="90"/>
      <c r="IOE1391" s="55"/>
      <c r="IOF1391" s="90"/>
      <c r="IOG1391" s="90"/>
      <c r="IOH1391" s="90"/>
      <c r="IOI1391" s="54"/>
      <c r="IOJ1391" s="90"/>
      <c r="IOK1391" s="90"/>
      <c r="IOL1391" s="90"/>
      <c r="IOM1391" s="55"/>
      <c r="ION1391" s="90"/>
      <c r="IOO1391" s="90"/>
      <c r="IOP1391" s="90"/>
      <c r="IOQ1391" s="54"/>
      <c r="IOR1391" s="90"/>
      <c r="IOS1391" s="90"/>
      <c r="IOT1391" s="90"/>
      <c r="IOU1391" s="55"/>
      <c r="IOV1391" s="90"/>
      <c r="IOW1391" s="90"/>
      <c r="IOX1391" s="90"/>
      <c r="IOY1391" s="54"/>
      <c r="IOZ1391" s="90"/>
      <c r="IPA1391" s="90"/>
      <c r="IPB1391" s="90"/>
      <c r="IPC1391" s="55"/>
      <c r="IPD1391" s="90"/>
      <c r="IPE1391" s="90"/>
      <c r="IPF1391" s="90"/>
      <c r="IPG1391" s="54"/>
      <c r="IPH1391" s="90"/>
      <c r="IPI1391" s="90"/>
      <c r="IPJ1391" s="90"/>
      <c r="IPK1391" s="55"/>
      <c r="IPL1391" s="90"/>
      <c r="IPM1391" s="90"/>
      <c r="IPN1391" s="90"/>
      <c r="IPO1391" s="54"/>
      <c r="IPP1391" s="90"/>
      <c r="IPQ1391" s="90"/>
      <c r="IPR1391" s="90"/>
      <c r="IPS1391" s="55"/>
      <c r="IPT1391" s="90"/>
      <c r="IPU1391" s="90"/>
      <c r="IPV1391" s="90"/>
      <c r="IPW1391" s="54"/>
      <c r="IPX1391" s="90"/>
      <c r="IPY1391" s="90"/>
      <c r="IPZ1391" s="90"/>
      <c r="IQA1391" s="55"/>
      <c r="IQB1391" s="90"/>
      <c r="IQC1391" s="90"/>
      <c r="IQD1391" s="90"/>
      <c r="IQE1391" s="54"/>
      <c r="IQF1391" s="90"/>
      <c r="IQG1391" s="90"/>
      <c r="IQH1391" s="90"/>
      <c r="IQI1391" s="55"/>
      <c r="IQJ1391" s="90"/>
      <c r="IQK1391" s="90"/>
      <c r="IQL1391" s="90"/>
      <c r="IQM1391" s="54"/>
      <c r="IQN1391" s="90"/>
      <c r="IQO1391" s="90"/>
      <c r="IQP1391" s="90"/>
      <c r="IQQ1391" s="55"/>
      <c r="IQR1391" s="90"/>
      <c r="IQS1391" s="90"/>
      <c r="IQT1391" s="90"/>
      <c r="IQU1391" s="54"/>
      <c r="IQV1391" s="90"/>
      <c r="IQW1391" s="90"/>
      <c r="IQX1391" s="90"/>
      <c r="IQY1391" s="55"/>
      <c r="IQZ1391" s="90"/>
      <c r="IRA1391" s="90"/>
      <c r="IRB1391" s="90"/>
      <c r="IRC1391" s="54"/>
      <c r="IRD1391" s="90"/>
      <c r="IRE1391" s="90"/>
      <c r="IRF1391" s="90"/>
      <c r="IRG1391" s="55"/>
      <c r="IRH1391" s="90"/>
      <c r="IRI1391" s="90"/>
      <c r="IRJ1391" s="90"/>
      <c r="IRK1391" s="54"/>
      <c r="IRL1391" s="90"/>
      <c r="IRM1391" s="90"/>
      <c r="IRN1391" s="90"/>
      <c r="IRO1391" s="55"/>
      <c r="IRP1391" s="90"/>
      <c r="IRQ1391" s="90"/>
      <c r="IRR1391" s="90"/>
      <c r="IRS1391" s="54"/>
      <c r="IRT1391" s="90"/>
      <c r="IRU1391" s="90"/>
      <c r="IRV1391" s="90"/>
      <c r="IRW1391" s="55"/>
      <c r="IRX1391" s="90"/>
      <c r="IRY1391" s="90"/>
      <c r="IRZ1391" s="90"/>
      <c r="ISA1391" s="54"/>
      <c r="ISB1391" s="90"/>
      <c r="ISC1391" s="90"/>
      <c r="ISD1391" s="90"/>
      <c r="ISE1391" s="55"/>
      <c r="ISF1391" s="90"/>
      <c r="ISG1391" s="90"/>
      <c r="ISH1391" s="90"/>
      <c r="ISI1391" s="54"/>
      <c r="ISJ1391" s="90"/>
      <c r="ISK1391" s="90"/>
      <c r="ISL1391" s="90"/>
      <c r="ISM1391" s="55"/>
      <c r="ISN1391" s="90"/>
      <c r="ISO1391" s="90"/>
      <c r="ISP1391" s="90"/>
      <c r="ISQ1391" s="54"/>
      <c r="ISR1391" s="90"/>
      <c r="ISS1391" s="90"/>
      <c r="IST1391" s="90"/>
      <c r="ISU1391" s="55"/>
      <c r="ISV1391" s="90"/>
      <c r="ISW1391" s="90"/>
      <c r="ISX1391" s="90"/>
      <c r="ISY1391" s="54"/>
      <c r="ISZ1391" s="90"/>
      <c r="ITA1391" s="90"/>
      <c r="ITB1391" s="90"/>
      <c r="ITC1391" s="55"/>
      <c r="ITD1391" s="90"/>
      <c r="ITE1391" s="90"/>
      <c r="ITF1391" s="90"/>
      <c r="ITG1391" s="54"/>
      <c r="ITH1391" s="90"/>
      <c r="ITI1391" s="90"/>
      <c r="ITJ1391" s="90"/>
      <c r="ITK1391" s="55"/>
      <c r="ITL1391" s="90"/>
      <c r="ITM1391" s="90"/>
      <c r="ITN1391" s="90"/>
      <c r="ITO1391" s="54"/>
      <c r="ITP1391" s="90"/>
      <c r="ITQ1391" s="90"/>
      <c r="ITR1391" s="90"/>
      <c r="ITS1391" s="55"/>
      <c r="ITT1391" s="90"/>
      <c r="ITU1391" s="90"/>
      <c r="ITV1391" s="90"/>
      <c r="ITW1391" s="54"/>
      <c r="ITX1391" s="90"/>
      <c r="ITY1391" s="90"/>
      <c r="ITZ1391" s="90"/>
      <c r="IUA1391" s="55"/>
      <c r="IUB1391" s="90"/>
      <c r="IUC1391" s="90"/>
      <c r="IUD1391" s="90"/>
      <c r="IUE1391" s="54"/>
      <c r="IUF1391" s="90"/>
      <c r="IUG1391" s="90"/>
      <c r="IUH1391" s="90"/>
      <c r="IUI1391" s="55"/>
      <c r="IUJ1391" s="90"/>
      <c r="IUK1391" s="90"/>
      <c r="IUL1391" s="90"/>
      <c r="IUM1391" s="54"/>
      <c r="IUN1391" s="90"/>
      <c r="IUO1391" s="90"/>
      <c r="IUP1391" s="90"/>
      <c r="IUQ1391" s="55"/>
      <c r="IUR1391" s="90"/>
      <c r="IUS1391" s="90"/>
      <c r="IUT1391" s="90"/>
      <c r="IUU1391" s="54"/>
      <c r="IUV1391" s="90"/>
      <c r="IUW1391" s="90"/>
      <c r="IUX1391" s="90"/>
      <c r="IUY1391" s="55"/>
      <c r="IUZ1391" s="90"/>
      <c r="IVA1391" s="90"/>
      <c r="IVB1391" s="90"/>
      <c r="IVC1391" s="54"/>
      <c r="IVD1391" s="90"/>
      <c r="IVE1391" s="90"/>
      <c r="IVF1391" s="90"/>
      <c r="IVG1391" s="55"/>
      <c r="IVH1391" s="90"/>
      <c r="IVI1391" s="90"/>
      <c r="IVJ1391" s="90"/>
      <c r="IVK1391" s="54"/>
      <c r="IVL1391" s="90"/>
      <c r="IVM1391" s="90"/>
      <c r="IVN1391" s="90"/>
      <c r="IVO1391" s="55"/>
      <c r="IVP1391" s="90"/>
      <c r="IVQ1391" s="90"/>
      <c r="IVR1391" s="90"/>
      <c r="IVS1391" s="54"/>
      <c r="IVT1391" s="90"/>
      <c r="IVU1391" s="90"/>
      <c r="IVV1391" s="90"/>
      <c r="IVW1391" s="55"/>
      <c r="IVX1391" s="90"/>
      <c r="IVY1391" s="90"/>
      <c r="IVZ1391" s="90"/>
      <c r="IWA1391" s="54"/>
      <c r="IWB1391" s="90"/>
      <c r="IWC1391" s="90"/>
      <c r="IWD1391" s="90"/>
      <c r="IWE1391" s="55"/>
      <c r="IWF1391" s="90"/>
      <c r="IWG1391" s="90"/>
      <c r="IWH1391" s="90"/>
      <c r="IWI1391" s="54"/>
      <c r="IWJ1391" s="90"/>
      <c r="IWK1391" s="90"/>
      <c r="IWL1391" s="90"/>
      <c r="IWM1391" s="55"/>
      <c r="IWN1391" s="90"/>
      <c r="IWO1391" s="90"/>
      <c r="IWP1391" s="90"/>
      <c r="IWQ1391" s="54"/>
      <c r="IWR1391" s="90"/>
      <c r="IWS1391" s="90"/>
      <c r="IWT1391" s="90"/>
      <c r="IWU1391" s="55"/>
      <c r="IWV1391" s="90"/>
      <c r="IWW1391" s="90"/>
      <c r="IWX1391" s="90"/>
      <c r="IWY1391" s="54"/>
      <c r="IWZ1391" s="90"/>
      <c r="IXA1391" s="90"/>
      <c r="IXB1391" s="90"/>
      <c r="IXC1391" s="55"/>
      <c r="IXD1391" s="90"/>
      <c r="IXE1391" s="90"/>
      <c r="IXF1391" s="90"/>
      <c r="IXG1391" s="54"/>
      <c r="IXH1391" s="90"/>
      <c r="IXI1391" s="90"/>
      <c r="IXJ1391" s="90"/>
      <c r="IXK1391" s="55"/>
      <c r="IXL1391" s="90"/>
      <c r="IXM1391" s="90"/>
      <c r="IXN1391" s="90"/>
      <c r="IXO1391" s="54"/>
      <c r="IXP1391" s="90"/>
      <c r="IXQ1391" s="90"/>
      <c r="IXR1391" s="90"/>
      <c r="IXS1391" s="55"/>
      <c r="IXT1391" s="90"/>
      <c r="IXU1391" s="90"/>
      <c r="IXV1391" s="90"/>
      <c r="IXW1391" s="54"/>
      <c r="IXX1391" s="90"/>
      <c r="IXY1391" s="90"/>
      <c r="IXZ1391" s="90"/>
      <c r="IYA1391" s="55"/>
      <c r="IYB1391" s="90"/>
      <c r="IYC1391" s="90"/>
      <c r="IYD1391" s="90"/>
      <c r="IYE1391" s="54"/>
      <c r="IYF1391" s="90"/>
      <c r="IYG1391" s="90"/>
      <c r="IYH1391" s="90"/>
      <c r="IYI1391" s="55"/>
      <c r="IYJ1391" s="90"/>
      <c r="IYK1391" s="90"/>
      <c r="IYL1391" s="90"/>
      <c r="IYM1391" s="54"/>
      <c r="IYN1391" s="90"/>
      <c r="IYO1391" s="90"/>
      <c r="IYP1391" s="90"/>
      <c r="IYQ1391" s="55"/>
      <c r="IYR1391" s="90"/>
      <c r="IYS1391" s="90"/>
      <c r="IYT1391" s="90"/>
      <c r="IYU1391" s="54"/>
      <c r="IYV1391" s="90"/>
      <c r="IYW1391" s="90"/>
      <c r="IYX1391" s="90"/>
      <c r="IYY1391" s="55"/>
      <c r="IYZ1391" s="90"/>
      <c r="IZA1391" s="90"/>
      <c r="IZB1391" s="90"/>
      <c r="IZC1391" s="54"/>
      <c r="IZD1391" s="90"/>
      <c r="IZE1391" s="90"/>
      <c r="IZF1391" s="90"/>
      <c r="IZG1391" s="55"/>
      <c r="IZH1391" s="90"/>
      <c r="IZI1391" s="90"/>
      <c r="IZJ1391" s="90"/>
      <c r="IZK1391" s="54"/>
      <c r="IZL1391" s="90"/>
      <c r="IZM1391" s="90"/>
      <c r="IZN1391" s="90"/>
      <c r="IZO1391" s="55"/>
      <c r="IZP1391" s="90"/>
      <c r="IZQ1391" s="90"/>
      <c r="IZR1391" s="90"/>
      <c r="IZS1391" s="54"/>
      <c r="IZT1391" s="90"/>
      <c r="IZU1391" s="90"/>
      <c r="IZV1391" s="90"/>
      <c r="IZW1391" s="55"/>
      <c r="IZX1391" s="90"/>
      <c r="IZY1391" s="90"/>
      <c r="IZZ1391" s="90"/>
      <c r="JAA1391" s="54"/>
      <c r="JAB1391" s="90"/>
      <c r="JAC1391" s="90"/>
      <c r="JAD1391" s="90"/>
      <c r="JAE1391" s="55"/>
      <c r="JAF1391" s="90"/>
      <c r="JAG1391" s="90"/>
      <c r="JAH1391" s="90"/>
      <c r="JAI1391" s="54"/>
      <c r="JAJ1391" s="90"/>
      <c r="JAK1391" s="90"/>
      <c r="JAL1391" s="90"/>
      <c r="JAM1391" s="55"/>
      <c r="JAN1391" s="90"/>
      <c r="JAO1391" s="90"/>
      <c r="JAP1391" s="90"/>
      <c r="JAQ1391" s="54"/>
      <c r="JAR1391" s="90"/>
      <c r="JAS1391" s="90"/>
      <c r="JAT1391" s="90"/>
      <c r="JAU1391" s="55"/>
      <c r="JAV1391" s="90"/>
      <c r="JAW1391" s="90"/>
      <c r="JAX1391" s="90"/>
      <c r="JAY1391" s="54"/>
      <c r="JAZ1391" s="90"/>
      <c r="JBA1391" s="90"/>
      <c r="JBB1391" s="90"/>
      <c r="JBC1391" s="55"/>
      <c r="JBD1391" s="90"/>
      <c r="JBE1391" s="90"/>
      <c r="JBF1391" s="90"/>
      <c r="JBG1391" s="54"/>
      <c r="JBH1391" s="90"/>
      <c r="JBI1391" s="90"/>
      <c r="JBJ1391" s="90"/>
      <c r="JBK1391" s="55"/>
      <c r="JBL1391" s="90"/>
      <c r="JBM1391" s="90"/>
      <c r="JBN1391" s="90"/>
      <c r="JBO1391" s="54"/>
      <c r="JBP1391" s="90"/>
      <c r="JBQ1391" s="90"/>
      <c r="JBR1391" s="90"/>
      <c r="JBS1391" s="55"/>
      <c r="JBT1391" s="90"/>
      <c r="JBU1391" s="90"/>
      <c r="JBV1391" s="90"/>
      <c r="JBW1391" s="54"/>
      <c r="JBX1391" s="90"/>
      <c r="JBY1391" s="90"/>
      <c r="JBZ1391" s="90"/>
      <c r="JCA1391" s="55"/>
      <c r="JCB1391" s="90"/>
      <c r="JCC1391" s="90"/>
      <c r="JCD1391" s="90"/>
      <c r="JCE1391" s="54"/>
      <c r="JCF1391" s="90"/>
      <c r="JCG1391" s="90"/>
      <c r="JCH1391" s="90"/>
      <c r="JCI1391" s="55"/>
      <c r="JCJ1391" s="90"/>
      <c r="JCK1391" s="90"/>
      <c r="JCL1391" s="90"/>
      <c r="JCM1391" s="54"/>
      <c r="JCN1391" s="90"/>
      <c r="JCO1391" s="90"/>
      <c r="JCP1391" s="90"/>
      <c r="JCQ1391" s="55"/>
      <c r="JCR1391" s="90"/>
      <c r="JCS1391" s="90"/>
      <c r="JCT1391" s="90"/>
      <c r="JCU1391" s="54"/>
      <c r="JCV1391" s="90"/>
      <c r="JCW1391" s="90"/>
      <c r="JCX1391" s="90"/>
      <c r="JCY1391" s="55"/>
      <c r="JCZ1391" s="90"/>
      <c r="JDA1391" s="90"/>
      <c r="JDB1391" s="90"/>
      <c r="JDC1391" s="54"/>
      <c r="JDD1391" s="90"/>
      <c r="JDE1391" s="90"/>
      <c r="JDF1391" s="90"/>
      <c r="JDG1391" s="55"/>
      <c r="JDH1391" s="90"/>
      <c r="JDI1391" s="90"/>
      <c r="JDJ1391" s="90"/>
      <c r="JDK1391" s="54"/>
      <c r="JDL1391" s="90"/>
      <c r="JDM1391" s="90"/>
      <c r="JDN1391" s="90"/>
      <c r="JDO1391" s="55"/>
      <c r="JDP1391" s="90"/>
      <c r="JDQ1391" s="90"/>
      <c r="JDR1391" s="90"/>
      <c r="JDS1391" s="54"/>
      <c r="JDT1391" s="90"/>
      <c r="JDU1391" s="90"/>
      <c r="JDV1391" s="90"/>
      <c r="JDW1391" s="55"/>
      <c r="JDX1391" s="90"/>
      <c r="JDY1391" s="90"/>
      <c r="JDZ1391" s="90"/>
      <c r="JEA1391" s="54"/>
      <c r="JEB1391" s="90"/>
      <c r="JEC1391" s="90"/>
      <c r="JED1391" s="90"/>
      <c r="JEE1391" s="55"/>
      <c r="JEF1391" s="90"/>
      <c r="JEG1391" s="90"/>
      <c r="JEH1391" s="90"/>
      <c r="JEI1391" s="54"/>
      <c r="JEJ1391" s="90"/>
      <c r="JEK1391" s="90"/>
      <c r="JEL1391" s="90"/>
      <c r="JEM1391" s="55"/>
      <c r="JEN1391" s="90"/>
      <c r="JEO1391" s="90"/>
      <c r="JEP1391" s="90"/>
      <c r="JEQ1391" s="54"/>
      <c r="JER1391" s="90"/>
      <c r="JES1391" s="90"/>
      <c r="JET1391" s="90"/>
      <c r="JEU1391" s="55"/>
      <c r="JEV1391" s="90"/>
      <c r="JEW1391" s="90"/>
      <c r="JEX1391" s="90"/>
      <c r="JEY1391" s="54"/>
      <c r="JEZ1391" s="90"/>
      <c r="JFA1391" s="90"/>
      <c r="JFB1391" s="90"/>
      <c r="JFC1391" s="55"/>
      <c r="JFD1391" s="90"/>
      <c r="JFE1391" s="90"/>
      <c r="JFF1391" s="90"/>
      <c r="JFG1391" s="54"/>
      <c r="JFH1391" s="90"/>
      <c r="JFI1391" s="90"/>
      <c r="JFJ1391" s="90"/>
      <c r="JFK1391" s="55"/>
      <c r="JFL1391" s="90"/>
      <c r="JFM1391" s="90"/>
      <c r="JFN1391" s="90"/>
      <c r="JFO1391" s="54"/>
      <c r="JFP1391" s="90"/>
      <c r="JFQ1391" s="90"/>
      <c r="JFR1391" s="90"/>
      <c r="JFS1391" s="55"/>
      <c r="JFT1391" s="90"/>
      <c r="JFU1391" s="90"/>
      <c r="JFV1391" s="90"/>
      <c r="JFW1391" s="54"/>
      <c r="JFX1391" s="90"/>
      <c r="JFY1391" s="90"/>
      <c r="JFZ1391" s="90"/>
      <c r="JGA1391" s="55"/>
      <c r="JGB1391" s="90"/>
      <c r="JGC1391" s="90"/>
      <c r="JGD1391" s="90"/>
      <c r="JGE1391" s="54"/>
      <c r="JGF1391" s="90"/>
      <c r="JGG1391" s="90"/>
      <c r="JGH1391" s="90"/>
      <c r="JGI1391" s="55"/>
      <c r="JGJ1391" s="90"/>
      <c r="JGK1391" s="90"/>
      <c r="JGL1391" s="90"/>
      <c r="JGM1391" s="54"/>
      <c r="JGN1391" s="90"/>
      <c r="JGO1391" s="90"/>
      <c r="JGP1391" s="90"/>
      <c r="JGQ1391" s="55"/>
      <c r="JGR1391" s="90"/>
      <c r="JGS1391" s="90"/>
      <c r="JGT1391" s="90"/>
      <c r="JGU1391" s="54"/>
      <c r="JGV1391" s="90"/>
      <c r="JGW1391" s="90"/>
      <c r="JGX1391" s="90"/>
      <c r="JGY1391" s="55"/>
      <c r="JGZ1391" s="90"/>
      <c r="JHA1391" s="90"/>
      <c r="JHB1391" s="90"/>
      <c r="JHC1391" s="54"/>
      <c r="JHD1391" s="90"/>
      <c r="JHE1391" s="90"/>
      <c r="JHF1391" s="90"/>
      <c r="JHG1391" s="55"/>
      <c r="JHH1391" s="90"/>
      <c r="JHI1391" s="90"/>
      <c r="JHJ1391" s="90"/>
      <c r="JHK1391" s="54"/>
      <c r="JHL1391" s="90"/>
      <c r="JHM1391" s="90"/>
      <c r="JHN1391" s="90"/>
      <c r="JHO1391" s="55"/>
      <c r="JHP1391" s="90"/>
      <c r="JHQ1391" s="90"/>
      <c r="JHR1391" s="90"/>
      <c r="JHS1391" s="54"/>
      <c r="JHT1391" s="90"/>
      <c r="JHU1391" s="90"/>
      <c r="JHV1391" s="90"/>
      <c r="JHW1391" s="55"/>
      <c r="JHX1391" s="90"/>
      <c r="JHY1391" s="90"/>
      <c r="JHZ1391" s="90"/>
      <c r="JIA1391" s="54"/>
      <c r="JIB1391" s="90"/>
      <c r="JIC1391" s="90"/>
      <c r="JID1391" s="90"/>
      <c r="JIE1391" s="55"/>
      <c r="JIF1391" s="90"/>
      <c r="JIG1391" s="90"/>
      <c r="JIH1391" s="90"/>
      <c r="JII1391" s="54"/>
      <c r="JIJ1391" s="90"/>
      <c r="JIK1391" s="90"/>
      <c r="JIL1391" s="90"/>
      <c r="JIM1391" s="55"/>
      <c r="JIN1391" s="90"/>
      <c r="JIO1391" s="90"/>
      <c r="JIP1391" s="90"/>
      <c r="JIQ1391" s="54"/>
      <c r="JIR1391" s="90"/>
      <c r="JIS1391" s="90"/>
      <c r="JIT1391" s="90"/>
      <c r="JIU1391" s="55"/>
      <c r="JIV1391" s="90"/>
      <c r="JIW1391" s="90"/>
      <c r="JIX1391" s="90"/>
      <c r="JIY1391" s="54"/>
      <c r="JIZ1391" s="90"/>
      <c r="JJA1391" s="90"/>
      <c r="JJB1391" s="90"/>
      <c r="JJC1391" s="55"/>
      <c r="JJD1391" s="90"/>
      <c r="JJE1391" s="90"/>
      <c r="JJF1391" s="90"/>
      <c r="JJG1391" s="54"/>
      <c r="JJH1391" s="90"/>
      <c r="JJI1391" s="90"/>
      <c r="JJJ1391" s="90"/>
      <c r="JJK1391" s="55"/>
      <c r="JJL1391" s="90"/>
      <c r="JJM1391" s="90"/>
      <c r="JJN1391" s="90"/>
      <c r="JJO1391" s="54"/>
      <c r="JJP1391" s="90"/>
      <c r="JJQ1391" s="90"/>
      <c r="JJR1391" s="90"/>
      <c r="JJS1391" s="55"/>
      <c r="JJT1391" s="90"/>
      <c r="JJU1391" s="90"/>
      <c r="JJV1391" s="90"/>
      <c r="JJW1391" s="54"/>
      <c r="JJX1391" s="90"/>
      <c r="JJY1391" s="90"/>
      <c r="JJZ1391" s="90"/>
      <c r="JKA1391" s="55"/>
      <c r="JKB1391" s="90"/>
      <c r="JKC1391" s="90"/>
      <c r="JKD1391" s="90"/>
      <c r="JKE1391" s="54"/>
      <c r="JKF1391" s="90"/>
      <c r="JKG1391" s="90"/>
      <c r="JKH1391" s="90"/>
      <c r="JKI1391" s="55"/>
      <c r="JKJ1391" s="90"/>
      <c r="JKK1391" s="90"/>
      <c r="JKL1391" s="90"/>
      <c r="JKM1391" s="54"/>
      <c r="JKN1391" s="90"/>
      <c r="JKO1391" s="90"/>
      <c r="JKP1391" s="90"/>
      <c r="JKQ1391" s="55"/>
      <c r="JKR1391" s="90"/>
      <c r="JKS1391" s="90"/>
      <c r="JKT1391" s="90"/>
      <c r="JKU1391" s="54"/>
      <c r="JKV1391" s="90"/>
      <c r="JKW1391" s="90"/>
      <c r="JKX1391" s="90"/>
      <c r="JKY1391" s="55"/>
      <c r="JKZ1391" s="90"/>
      <c r="JLA1391" s="90"/>
      <c r="JLB1391" s="90"/>
      <c r="JLC1391" s="54"/>
      <c r="JLD1391" s="90"/>
      <c r="JLE1391" s="90"/>
      <c r="JLF1391" s="90"/>
      <c r="JLG1391" s="55"/>
      <c r="JLH1391" s="90"/>
      <c r="JLI1391" s="90"/>
      <c r="JLJ1391" s="90"/>
      <c r="JLK1391" s="54"/>
      <c r="JLL1391" s="90"/>
      <c r="JLM1391" s="90"/>
      <c r="JLN1391" s="90"/>
      <c r="JLO1391" s="55"/>
      <c r="JLP1391" s="90"/>
      <c r="JLQ1391" s="90"/>
      <c r="JLR1391" s="90"/>
      <c r="JLS1391" s="54"/>
      <c r="JLT1391" s="90"/>
      <c r="JLU1391" s="90"/>
      <c r="JLV1391" s="90"/>
      <c r="JLW1391" s="55"/>
      <c r="JLX1391" s="90"/>
      <c r="JLY1391" s="90"/>
      <c r="JLZ1391" s="90"/>
      <c r="JMA1391" s="54"/>
      <c r="JMB1391" s="90"/>
      <c r="JMC1391" s="90"/>
      <c r="JMD1391" s="90"/>
      <c r="JME1391" s="55"/>
      <c r="JMF1391" s="90"/>
      <c r="JMG1391" s="90"/>
      <c r="JMH1391" s="90"/>
      <c r="JMI1391" s="54"/>
      <c r="JMJ1391" s="90"/>
      <c r="JMK1391" s="90"/>
      <c r="JML1391" s="90"/>
      <c r="JMM1391" s="55"/>
      <c r="JMN1391" s="90"/>
      <c r="JMO1391" s="90"/>
      <c r="JMP1391" s="90"/>
      <c r="JMQ1391" s="54"/>
      <c r="JMR1391" s="90"/>
      <c r="JMS1391" s="90"/>
      <c r="JMT1391" s="90"/>
      <c r="JMU1391" s="55"/>
      <c r="JMV1391" s="90"/>
      <c r="JMW1391" s="90"/>
      <c r="JMX1391" s="90"/>
      <c r="JMY1391" s="54"/>
      <c r="JMZ1391" s="90"/>
      <c r="JNA1391" s="90"/>
      <c r="JNB1391" s="90"/>
      <c r="JNC1391" s="55"/>
      <c r="JND1391" s="90"/>
      <c r="JNE1391" s="90"/>
      <c r="JNF1391" s="90"/>
      <c r="JNG1391" s="54"/>
      <c r="JNH1391" s="90"/>
      <c r="JNI1391" s="90"/>
      <c r="JNJ1391" s="90"/>
      <c r="JNK1391" s="55"/>
      <c r="JNL1391" s="90"/>
      <c r="JNM1391" s="90"/>
      <c r="JNN1391" s="90"/>
      <c r="JNO1391" s="54"/>
      <c r="JNP1391" s="90"/>
      <c r="JNQ1391" s="90"/>
      <c r="JNR1391" s="90"/>
      <c r="JNS1391" s="55"/>
      <c r="JNT1391" s="90"/>
      <c r="JNU1391" s="90"/>
      <c r="JNV1391" s="90"/>
      <c r="JNW1391" s="54"/>
      <c r="JNX1391" s="90"/>
      <c r="JNY1391" s="90"/>
      <c r="JNZ1391" s="90"/>
      <c r="JOA1391" s="55"/>
      <c r="JOB1391" s="90"/>
      <c r="JOC1391" s="90"/>
      <c r="JOD1391" s="90"/>
      <c r="JOE1391" s="54"/>
      <c r="JOF1391" s="90"/>
      <c r="JOG1391" s="90"/>
      <c r="JOH1391" s="90"/>
      <c r="JOI1391" s="55"/>
      <c r="JOJ1391" s="90"/>
      <c r="JOK1391" s="90"/>
      <c r="JOL1391" s="90"/>
      <c r="JOM1391" s="54"/>
      <c r="JON1391" s="90"/>
      <c r="JOO1391" s="90"/>
      <c r="JOP1391" s="90"/>
      <c r="JOQ1391" s="55"/>
      <c r="JOR1391" s="90"/>
      <c r="JOS1391" s="90"/>
      <c r="JOT1391" s="90"/>
      <c r="JOU1391" s="54"/>
      <c r="JOV1391" s="90"/>
      <c r="JOW1391" s="90"/>
      <c r="JOX1391" s="90"/>
      <c r="JOY1391" s="55"/>
      <c r="JOZ1391" s="90"/>
      <c r="JPA1391" s="90"/>
      <c r="JPB1391" s="90"/>
      <c r="JPC1391" s="54"/>
      <c r="JPD1391" s="90"/>
      <c r="JPE1391" s="90"/>
      <c r="JPF1391" s="90"/>
      <c r="JPG1391" s="55"/>
      <c r="JPH1391" s="90"/>
      <c r="JPI1391" s="90"/>
      <c r="JPJ1391" s="90"/>
      <c r="JPK1391" s="54"/>
      <c r="JPL1391" s="90"/>
      <c r="JPM1391" s="90"/>
      <c r="JPN1391" s="90"/>
      <c r="JPO1391" s="55"/>
      <c r="JPP1391" s="90"/>
      <c r="JPQ1391" s="90"/>
      <c r="JPR1391" s="90"/>
      <c r="JPS1391" s="54"/>
      <c r="JPT1391" s="90"/>
      <c r="JPU1391" s="90"/>
      <c r="JPV1391" s="90"/>
      <c r="JPW1391" s="55"/>
      <c r="JPX1391" s="90"/>
      <c r="JPY1391" s="90"/>
      <c r="JPZ1391" s="90"/>
      <c r="JQA1391" s="54"/>
      <c r="JQB1391" s="90"/>
      <c r="JQC1391" s="90"/>
      <c r="JQD1391" s="90"/>
      <c r="JQE1391" s="55"/>
      <c r="JQF1391" s="90"/>
      <c r="JQG1391" s="90"/>
      <c r="JQH1391" s="90"/>
      <c r="JQI1391" s="54"/>
      <c r="JQJ1391" s="90"/>
      <c r="JQK1391" s="90"/>
      <c r="JQL1391" s="90"/>
      <c r="JQM1391" s="55"/>
      <c r="JQN1391" s="90"/>
      <c r="JQO1391" s="90"/>
      <c r="JQP1391" s="90"/>
      <c r="JQQ1391" s="54"/>
      <c r="JQR1391" s="90"/>
      <c r="JQS1391" s="90"/>
      <c r="JQT1391" s="90"/>
      <c r="JQU1391" s="55"/>
      <c r="JQV1391" s="90"/>
      <c r="JQW1391" s="90"/>
      <c r="JQX1391" s="90"/>
      <c r="JQY1391" s="54"/>
      <c r="JQZ1391" s="90"/>
      <c r="JRA1391" s="90"/>
      <c r="JRB1391" s="90"/>
      <c r="JRC1391" s="55"/>
      <c r="JRD1391" s="90"/>
      <c r="JRE1391" s="90"/>
      <c r="JRF1391" s="90"/>
      <c r="JRG1391" s="54"/>
      <c r="JRH1391" s="90"/>
      <c r="JRI1391" s="90"/>
      <c r="JRJ1391" s="90"/>
      <c r="JRK1391" s="55"/>
      <c r="JRL1391" s="90"/>
      <c r="JRM1391" s="90"/>
      <c r="JRN1391" s="90"/>
      <c r="JRO1391" s="54"/>
      <c r="JRP1391" s="90"/>
      <c r="JRQ1391" s="90"/>
      <c r="JRR1391" s="90"/>
      <c r="JRS1391" s="55"/>
      <c r="JRT1391" s="90"/>
      <c r="JRU1391" s="90"/>
      <c r="JRV1391" s="90"/>
      <c r="JRW1391" s="54"/>
      <c r="JRX1391" s="90"/>
      <c r="JRY1391" s="90"/>
      <c r="JRZ1391" s="90"/>
      <c r="JSA1391" s="55"/>
      <c r="JSB1391" s="90"/>
      <c r="JSC1391" s="90"/>
      <c r="JSD1391" s="90"/>
      <c r="JSE1391" s="54"/>
      <c r="JSF1391" s="90"/>
      <c r="JSG1391" s="90"/>
      <c r="JSH1391" s="90"/>
      <c r="JSI1391" s="55"/>
      <c r="JSJ1391" s="90"/>
      <c r="JSK1391" s="90"/>
      <c r="JSL1391" s="90"/>
      <c r="JSM1391" s="54"/>
      <c r="JSN1391" s="90"/>
      <c r="JSO1391" s="90"/>
      <c r="JSP1391" s="90"/>
      <c r="JSQ1391" s="55"/>
      <c r="JSR1391" s="90"/>
      <c r="JSS1391" s="90"/>
      <c r="JST1391" s="90"/>
      <c r="JSU1391" s="54"/>
      <c r="JSV1391" s="90"/>
      <c r="JSW1391" s="90"/>
      <c r="JSX1391" s="90"/>
      <c r="JSY1391" s="55"/>
      <c r="JSZ1391" s="90"/>
      <c r="JTA1391" s="90"/>
      <c r="JTB1391" s="90"/>
      <c r="JTC1391" s="54"/>
      <c r="JTD1391" s="90"/>
      <c r="JTE1391" s="90"/>
      <c r="JTF1391" s="90"/>
      <c r="JTG1391" s="55"/>
      <c r="JTH1391" s="90"/>
      <c r="JTI1391" s="90"/>
      <c r="JTJ1391" s="90"/>
      <c r="JTK1391" s="54"/>
      <c r="JTL1391" s="90"/>
      <c r="JTM1391" s="90"/>
      <c r="JTN1391" s="90"/>
      <c r="JTO1391" s="55"/>
      <c r="JTP1391" s="90"/>
      <c r="JTQ1391" s="90"/>
      <c r="JTR1391" s="90"/>
      <c r="JTS1391" s="54"/>
      <c r="JTT1391" s="90"/>
      <c r="JTU1391" s="90"/>
      <c r="JTV1391" s="90"/>
      <c r="JTW1391" s="55"/>
      <c r="JTX1391" s="90"/>
      <c r="JTY1391" s="90"/>
      <c r="JTZ1391" s="90"/>
      <c r="JUA1391" s="54"/>
      <c r="JUB1391" s="90"/>
      <c r="JUC1391" s="90"/>
      <c r="JUD1391" s="90"/>
      <c r="JUE1391" s="55"/>
      <c r="JUF1391" s="90"/>
      <c r="JUG1391" s="90"/>
      <c r="JUH1391" s="90"/>
      <c r="JUI1391" s="54"/>
      <c r="JUJ1391" s="90"/>
      <c r="JUK1391" s="90"/>
      <c r="JUL1391" s="90"/>
      <c r="JUM1391" s="55"/>
      <c r="JUN1391" s="90"/>
      <c r="JUO1391" s="90"/>
      <c r="JUP1391" s="90"/>
      <c r="JUQ1391" s="54"/>
      <c r="JUR1391" s="90"/>
      <c r="JUS1391" s="90"/>
      <c r="JUT1391" s="90"/>
      <c r="JUU1391" s="55"/>
      <c r="JUV1391" s="90"/>
      <c r="JUW1391" s="90"/>
      <c r="JUX1391" s="90"/>
      <c r="JUY1391" s="54"/>
      <c r="JUZ1391" s="90"/>
      <c r="JVA1391" s="90"/>
      <c r="JVB1391" s="90"/>
      <c r="JVC1391" s="55"/>
      <c r="JVD1391" s="90"/>
      <c r="JVE1391" s="90"/>
      <c r="JVF1391" s="90"/>
      <c r="JVG1391" s="54"/>
      <c r="JVH1391" s="90"/>
      <c r="JVI1391" s="90"/>
      <c r="JVJ1391" s="90"/>
      <c r="JVK1391" s="55"/>
      <c r="JVL1391" s="90"/>
      <c r="JVM1391" s="90"/>
      <c r="JVN1391" s="90"/>
      <c r="JVO1391" s="54"/>
      <c r="JVP1391" s="90"/>
      <c r="JVQ1391" s="90"/>
      <c r="JVR1391" s="90"/>
      <c r="JVS1391" s="55"/>
      <c r="JVT1391" s="90"/>
      <c r="JVU1391" s="90"/>
      <c r="JVV1391" s="90"/>
      <c r="JVW1391" s="54"/>
      <c r="JVX1391" s="90"/>
      <c r="JVY1391" s="90"/>
      <c r="JVZ1391" s="90"/>
      <c r="JWA1391" s="55"/>
      <c r="JWB1391" s="90"/>
      <c r="JWC1391" s="90"/>
      <c r="JWD1391" s="90"/>
      <c r="JWE1391" s="54"/>
      <c r="JWF1391" s="90"/>
      <c r="JWG1391" s="90"/>
      <c r="JWH1391" s="90"/>
      <c r="JWI1391" s="55"/>
      <c r="JWJ1391" s="90"/>
      <c r="JWK1391" s="90"/>
      <c r="JWL1391" s="90"/>
      <c r="JWM1391" s="54"/>
      <c r="JWN1391" s="90"/>
      <c r="JWO1391" s="90"/>
      <c r="JWP1391" s="90"/>
      <c r="JWQ1391" s="55"/>
      <c r="JWR1391" s="90"/>
      <c r="JWS1391" s="90"/>
      <c r="JWT1391" s="90"/>
      <c r="JWU1391" s="54"/>
      <c r="JWV1391" s="90"/>
      <c r="JWW1391" s="90"/>
      <c r="JWX1391" s="90"/>
      <c r="JWY1391" s="55"/>
      <c r="JWZ1391" s="90"/>
      <c r="JXA1391" s="90"/>
      <c r="JXB1391" s="90"/>
      <c r="JXC1391" s="54"/>
      <c r="JXD1391" s="90"/>
      <c r="JXE1391" s="90"/>
      <c r="JXF1391" s="90"/>
      <c r="JXG1391" s="55"/>
      <c r="JXH1391" s="90"/>
      <c r="JXI1391" s="90"/>
      <c r="JXJ1391" s="90"/>
      <c r="JXK1391" s="54"/>
      <c r="JXL1391" s="90"/>
      <c r="JXM1391" s="90"/>
      <c r="JXN1391" s="90"/>
      <c r="JXO1391" s="55"/>
      <c r="JXP1391" s="90"/>
      <c r="JXQ1391" s="90"/>
      <c r="JXR1391" s="90"/>
      <c r="JXS1391" s="54"/>
      <c r="JXT1391" s="90"/>
      <c r="JXU1391" s="90"/>
      <c r="JXV1391" s="90"/>
      <c r="JXW1391" s="55"/>
      <c r="JXX1391" s="90"/>
      <c r="JXY1391" s="90"/>
      <c r="JXZ1391" s="90"/>
      <c r="JYA1391" s="54"/>
      <c r="JYB1391" s="90"/>
      <c r="JYC1391" s="90"/>
      <c r="JYD1391" s="90"/>
      <c r="JYE1391" s="55"/>
      <c r="JYF1391" s="90"/>
      <c r="JYG1391" s="90"/>
      <c r="JYH1391" s="90"/>
      <c r="JYI1391" s="54"/>
      <c r="JYJ1391" s="90"/>
      <c r="JYK1391" s="90"/>
      <c r="JYL1391" s="90"/>
      <c r="JYM1391" s="55"/>
      <c r="JYN1391" s="90"/>
      <c r="JYO1391" s="90"/>
      <c r="JYP1391" s="90"/>
      <c r="JYQ1391" s="54"/>
      <c r="JYR1391" s="90"/>
      <c r="JYS1391" s="90"/>
      <c r="JYT1391" s="90"/>
      <c r="JYU1391" s="55"/>
      <c r="JYV1391" s="90"/>
      <c r="JYW1391" s="90"/>
      <c r="JYX1391" s="90"/>
      <c r="JYY1391" s="54"/>
      <c r="JYZ1391" s="90"/>
      <c r="JZA1391" s="90"/>
      <c r="JZB1391" s="90"/>
      <c r="JZC1391" s="55"/>
      <c r="JZD1391" s="90"/>
      <c r="JZE1391" s="90"/>
      <c r="JZF1391" s="90"/>
      <c r="JZG1391" s="54"/>
      <c r="JZH1391" s="90"/>
      <c r="JZI1391" s="90"/>
      <c r="JZJ1391" s="90"/>
      <c r="JZK1391" s="55"/>
      <c r="JZL1391" s="90"/>
      <c r="JZM1391" s="90"/>
      <c r="JZN1391" s="90"/>
      <c r="JZO1391" s="54"/>
      <c r="JZP1391" s="90"/>
      <c r="JZQ1391" s="90"/>
      <c r="JZR1391" s="90"/>
      <c r="JZS1391" s="55"/>
      <c r="JZT1391" s="90"/>
      <c r="JZU1391" s="90"/>
      <c r="JZV1391" s="90"/>
      <c r="JZW1391" s="54"/>
      <c r="JZX1391" s="90"/>
      <c r="JZY1391" s="90"/>
      <c r="JZZ1391" s="90"/>
      <c r="KAA1391" s="55"/>
      <c r="KAB1391" s="90"/>
      <c r="KAC1391" s="90"/>
      <c r="KAD1391" s="90"/>
      <c r="KAE1391" s="54"/>
      <c r="KAF1391" s="90"/>
      <c r="KAG1391" s="90"/>
      <c r="KAH1391" s="90"/>
      <c r="KAI1391" s="55"/>
      <c r="KAJ1391" s="90"/>
      <c r="KAK1391" s="90"/>
      <c r="KAL1391" s="90"/>
      <c r="KAM1391" s="54"/>
      <c r="KAN1391" s="90"/>
      <c r="KAO1391" s="90"/>
      <c r="KAP1391" s="90"/>
      <c r="KAQ1391" s="55"/>
      <c r="KAR1391" s="90"/>
      <c r="KAS1391" s="90"/>
      <c r="KAT1391" s="90"/>
      <c r="KAU1391" s="54"/>
      <c r="KAV1391" s="90"/>
      <c r="KAW1391" s="90"/>
      <c r="KAX1391" s="90"/>
      <c r="KAY1391" s="55"/>
      <c r="KAZ1391" s="90"/>
      <c r="KBA1391" s="90"/>
      <c r="KBB1391" s="90"/>
      <c r="KBC1391" s="54"/>
      <c r="KBD1391" s="90"/>
      <c r="KBE1391" s="90"/>
      <c r="KBF1391" s="90"/>
      <c r="KBG1391" s="55"/>
      <c r="KBH1391" s="90"/>
      <c r="KBI1391" s="90"/>
      <c r="KBJ1391" s="90"/>
      <c r="KBK1391" s="54"/>
      <c r="KBL1391" s="90"/>
      <c r="KBM1391" s="90"/>
      <c r="KBN1391" s="90"/>
      <c r="KBO1391" s="55"/>
      <c r="KBP1391" s="90"/>
      <c r="KBQ1391" s="90"/>
      <c r="KBR1391" s="90"/>
      <c r="KBS1391" s="54"/>
      <c r="KBT1391" s="90"/>
      <c r="KBU1391" s="90"/>
      <c r="KBV1391" s="90"/>
      <c r="KBW1391" s="55"/>
      <c r="KBX1391" s="90"/>
      <c r="KBY1391" s="90"/>
      <c r="KBZ1391" s="90"/>
      <c r="KCA1391" s="54"/>
      <c r="KCB1391" s="90"/>
      <c r="KCC1391" s="90"/>
      <c r="KCD1391" s="90"/>
      <c r="KCE1391" s="55"/>
      <c r="KCF1391" s="90"/>
      <c r="KCG1391" s="90"/>
      <c r="KCH1391" s="90"/>
      <c r="KCI1391" s="54"/>
      <c r="KCJ1391" s="90"/>
      <c r="KCK1391" s="90"/>
      <c r="KCL1391" s="90"/>
      <c r="KCM1391" s="55"/>
      <c r="KCN1391" s="90"/>
      <c r="KCO1391" s="90"/>
      <c r="KCP1391" s="90"/>
      <c r="KCQ1391" s="54"/>
      <c r="KCR1391" s="90"/>
      <c r="KCS1391" s="90"/>
      <c r="KCT1391" s="90"/>
      <c r="KCU1391" s="55"/>
      <c r="KCV1391" s="90"/>
      <c r="KCW1391" s="90"/>
      <c r="KCX1391" s="90"/>
      <c r="KCY1391" s="54"/>
      <c r="KCZ1391" s="90"/>
      <c r="KDA1391" s="90"/>
      <c r="KDB1391" s="90"/>
      <c r="KDC1391" s="55"/>
      <c r="KDD1391" s="90"/>
      <c r="KDE1391" s="90"/>
      <c r="KDF1391" s="90"/>
      <c r="KDG1391" s="54"/>
      <c r="KDH1391" s="90"/>
      <c r="KDI1391" s="90"/>
      <c r="KDJ1391" s="90"/>
      <c r="KDK1391" s="55"/>
      <c r="KDL1391" s="90"/>
      <c r="KDM1391" s="90"/>
      <c r="KDN1391" s="90"/>
      <c r="KDO1391" s="54"/>
      <c r="KDP1391" s="90"/>
      <c r="KDQ1391" s="90"/>
      <c r="KDR1391" s="90"/>
      <c r="KDS1391" s="55"/>
      <c r="KDT1391" s="90"/>
      <c r="KDU1391" s="90"/>
      <c r="KDV1391" s="90"/>
      <c r="KDW1391" s="54"/>
      <c r="KDX1391" s="90"/>
      <c r="KDY1391" s="90"/>
      <c r="KDZ1391" s="90"/>
      <c r="KEA1391" s="55"/>
      <c r="KEB1391" s="90"/>
      <c r="KEC1391" s="90"/>
      <c r="KED1391" s="90"/>
      <c r="KEE1391" s="54"/>
      <c r="KEF1391" s="90"/>
      <c r="KEG1391" s="90"/>
      <c r="KEH1391" s="90"/>
      <c r="KEI1391" s="55"/>
      <c r="KEJ1391" s="90"/>
      <c r="KEK1391" s="90"/>
      <c r="KEL1391" s="90"/>
      <c r="KEM1391" s="54"/>
      <c r="KEN1391" s="90"/>
      <c r="KEO1391" s="90"/>
      <c r="KEP1391" s="90"/>
      <c r="KEQ1391" s="55"/>
      <c r="KER1391" s="90"/>
      <c r="KES1391" s="90"/>
      <c r="KET1391" s="90"/>
      <c r="KEU1391" s="54"/>
      <c r="KEV1391" s="90"/>
      <c r="KEW1391" s="90"/>
      <c r="KEX1391" s="90"/>
      <c r="KEY1391" s="55"/>
      <c r="KEZ1391" s="90"/>
      <c r="KFA1391" s="90"/>
      <c r="KFB1391" s="90"/>
      <c r="KFC1391" s="54"/>
      <c r="KFD1391" s="90"/>
      <c r="KFE1391" s="90"/>
      <c r="KFF1391" s="90"/>
      <c r="KFG1391" s="55"/>
      <c r="KFH1391" s="90"/>
      <c r="KFI1391" s="90"/>
      <c r="KFJ1391" s="90"/>
      <c r="KFK1391" s="54"/>
      <c r="KFL1391" s="90"/>
      <c r="KFM1391" s="90"/>
      <c r="KFN1391" s="90"/>
      <c r="KFO1391" s="55"/>
      <c r="KFP1391" s="90"/>
      <c r="KFQ1391" s="90"/>
      <c r="KFR1391" s="90"/>
      <c r="KFS1391" s="54"/>
      <c r="KFT1391" s="90"/>
      <c r="KFU1391" s="90"/>
      <c r="KFV1391" s="90"/>
      <c r="KFW1391" s="55"/>
      <c r="KFX1391" s="90"/>
      <c r="KFY1391" s="90"/>
      <c r="KFZ1391" s="90"/>
      <c r="KGA1391" s="54"/>
      <c r="KGB1391" s="90"/>
      <c r="KGC1391" s="90"/>
      <c r="KGD1391" s="90"/>
      <c r="KGE1391" s="55"/>
      <c r="KGF1391" s="90"/>
      <c r="KGG1391" s="90"/>
      <c r="KGH1391" s="90"/>
      <c r="KGI1391" s="54"/>
      <c r="KGJ1391" s="90"/>
      <c r="KGK1391" s="90"/>
      <c r="KGL1391" s="90"/>
      <c r="KGM1391" s="55"/>
      <c r="KGN1391" s="90"/>
      <c r="KGO1391" s="90"/>
      <c r="KGP1391" s="90"/>
      <c r="KGQ1391" s="54"/>
      <c r="KGR1391" s="90"/>
      <c r="KGS1391" s="90"/>
      <c r="KGT1391" s="90"/>
      <c r="KGU1391" s="55"/>
      <c r="KGV1391" s="90"/>
      <c r="KGW1391" s="90"/>
      <c r="KGX1391" s="90"/>
      <c r="KGY1391" s="54"/>
      <c r="KGZ1391" s="90"/>
      <c r="KHA1391" s="90"/>
      <c r="KHB1391" s="90"/>
      <c r="KHC1391" s="55"/>
      <c r="KHD1391" s="90"/>
      <c r="KHE1391" s="90"/>
      <c r="KHF1391" s="90"/>
      <c r="KHG1391" s="54"/>
      <c r="KHH1391" s="90"/>
      <c r="KHI1391" s="90"/>
      <c r="KHJ1391" s="90"/>
      <c r="KHK1391" s="55"/>
      <c r="KHL1391" s="90"/>
      <c r="KHM1391" s="90"/>
      <c r="KHN1391" s="90"/>
      <c r="KHO1391" s="54"/>
      <c r="KHP1391" s="90"/>
      <c r="KHQ1391" s="90"/>
      <c r="KHR1391" s="90"/>
      <c r="KHS1391" s="55"/>
      <c r="KHT1391" s="90"/>
      <c r="KHU1391" s="90"/>
      <c r="KHV1391" s="90"/>
      <c r="KHW1391" s="54"/>
      <c r="KHX1391" s="90"/>
      <c r="KHY1391" s="90"/>
      <c r="KHZ1391" s="90"/>
      <c r="KIA1391" s="55"/>
      <c r="KIB1391" s="90"/>
      <c r="KIC1391" s="90"/>
      <c r="KID1391" s="90"/>
      <c r="KIE1391" s="54"/>
      <c r="KIF1391" s="90"/>
      <c r="KIG1391" s="90"/>
      <c r="KIH1391" s="90"/>
      <c r="KII1391" s="55"/>
      <c r="KIJ1391" s="90"/>
      <c r="KIK1391" s="90"/>
      <c r="KIL1391" s="90"/>
      <c r="KIM1391" s="54"/>
      <c r="KIN1391" s="90"/>
      <c r="KIO1391" s="90"/>
      <c r="KIP1391" s="90"/>
      <c r="KIQ1391" s="55"/>
      <c r="KIR1391" s="90"/>
      <c r="KIS1391" s="90"/>
      <c r="KIT1391" s="90"/>
      <c r="KIU1391" s="54"/>
      <c r="KIV1391" s="90"/>
      <c r="KIW1391" s="90"/>
      <c r="KIX1391" s="90"/>
      <c r="KIY1391" s="55"/>
      <c r="KIZ1391" s="90"/>
      <c r="KJA1391" s="90"/>
      <c r="KJB1391" s="90"/>
      <c r="KJC1391" s="54"/>
      <c r="KJD1391" s="90"/>
      <c r="KJE1391" s="90"/>
      <c r="KJF1391" s="90"/>
      <c r="KJG1391" s="55"/>
      <c r="KJH1391" s="90"/>
      <c r="KJI1391" s="90"/>
      <c r="KJJ1391" s="90"/>
      <c r="KJK1391" s="54"/>
      <c r="KJL1391" s="90"/>
      <c r="KJM1391" s="90"/>
      <c r="KJN1391" s="90"/>
      <c r="KJO1391" s="55"/>
      <c r="KJP1391" s="90"/>
      <c r="KJQ1391" s="90"/>
      <c r="KJR1391" s="90"/>
      <c r="KJS1391" s="54"/>
      <c r="KJT1391" s="90"/>
      <c r="KJU1391" s="90"/>
      <c r="KJV1391" s="90"/>
      <c r="KJW1391" s="55"/>
      <c r="KJX1391" s="90"/>
      <c r="KJY1391" s="90"/>
      <c r="KJZ1391" s="90"/>
      <c r="KKA1391" s="54"/>
      <c r="KKB1391" s="90"/>
      <c r="KKC1391" s="90"/>
      <c r="KKD1391" s="90"/>
      <c r="KKE1391" s="55"/>
      <c r="KKF1391" s="90"/>
      <c r="KKG1391" s="90"/>
      <c r="KKH1391" s="90"/>
      <c r="KKI1391" s="54"/>
      <c r="KKJ1391" s="90"/>
      <c r="KKK1391" s="90"/>
      <c r="KKL1391" s="90"/>
      <c r="KKM1391" s="55"/>
      <c r="KKN1391" s="90"/>
      <c r="KKO1391" s="90"/>
      <c r="KKP1391" s="90"/>
      <c r="KKQ1391" s="54"/>
      <c r="KKR1391" s="90"/>
      <c r="KKS1391" s="90"/>
      <c r="KKT1391" s="90"/>
      <c r="KKU1391" s="55"/>
      <c r="KKV1391" s="90"/>
      <c r="KKW1391" s="90"/>
      <c r="KKX1391" s="90"/>
      <c r="KKY1391" s="54"/>
      <c r="KKZ1391" s="90"/>
      <c r="KLA1391" s="90"/>
      <c r="KLB1391" s="90"/>
      <c r="KLC1391" s="55"/>
      <c r="KLD1391" s="90"/>
      <c r="KLE1391" s="90"/>
      <c r="KLF1391" s="90"/>
      <c r="KLG1391" s="54"/>
      <c r="KLH1391" s="90"/>
      <c r="KLI1391" s="90"/>
      <c r="KLJ1391" s="90"/>
      <c r="KLK1391" s="55"/>
      <c r="KLL1391" s="90"/>
      <c r="KLM1391" s="90"/>
      <c r="KLN1391" s="90"/>
      <c r="KLO1391" s="54"/>
      <c r="KLP1391" s="90"/>
      <c r="KLQ1391" s="90"/>
      <c r="KLR1391" s="90"/>
      <c r="KLS1391" s="55"/>
      <c r="KLT1391" s="90"/>
      <c r="KLU1391" s="90"/>
      <c r="KLV1391" s="90"/>
      <c r="KLW1391" s="54"/>
      <c r="KLX1391" s="90"/>
      <c r="KLY1391" s="90"/>
      <c r="KLZ1391" s="90"/>
      <c r="KMA1391" s="55"/>
      <c r="KMB1391" s="90"/>
      <c r="KMC1391" s="90"/>
      <c r="KMD1391" s="90"/>
      <c r="KME1391" s="54"/>
      <c r="KMF1391" s="90"/>
      <c r="KMG1391" s="90"/>
      <c r="KMH1391" s="90"/>
      <c r="KMI1391" s="55"/>
      <c r="KMJ1391" s="90"/>
      <c r="KMK1391" s="90"/>
      <c r="KML1391" s="90"/>
      <c r="KMM1391" s="54"/>
      <c r="KMN1391" s="90"/>
      <c r="KMO1391" s="90"/>
      <c r="KMP1391" s="90"/>
      <c r="KMQ1391" s="55"/>
      <c r="KMR1391" s="90"/>
      <c r="KMS1391" s="90"/>
      <c r="KMT1391" s="90"/>
      <c r="KMU1391" s="54"/>
      <c r="KMV1391" s="90"/>
      <c r="KMW1391" s="90"/>
      <c r="KMX1391" s="90"/>
      <c r="KMY1391" s="55"/>
      <c r="KMZ1391" s="90"/>
      <c r="KNA1391" s="90"/>
      <c r="KNB1391" s="90"/>
      <c r="KNC1391" s="54"/>
      <c r="KND1391" s="90"/>
      <c r="KNE1391" s="90"/>
      <c r="KNF1391" s="90"/>
      <c r="KNG1391" s="55"/>
      <c r="KNH1391" s="90"/>
      <c r="KNI1391" s="90"/>
      <c r="KNJ1391" s="90"/>
      <c r="KNK1391" s="54"/>
      <c r="KNL1391" s="90"/>
      <c r="KNM1391" s="90"/>
      <c r="KNN1391" s="90"/>
      <c r="KNO1391" s="55"/>
      <c r="KNP1391" s="90"/>
      <c r="KNQ1391" s="90"/>
      <c r="KNR1391" s="90"/>
      <c r="KNS1391" s="54"/>
      <c r="KNT1391" s="90"/>
      <c r="KNU1391" s="90"/>
      <c r="KNV1391" s="90"/>
      <c r="KNW1391" s="55"/>
      <c r="KNX1391" s="90"/>
      <c r="KNY1391" s="90"/>
      <c r="KNZ1391" s="90"/>
      <c r="KOA1391" s="54"/>
      <c r="KOB1391" s="90"/>
      <c r="KOC1391" s="90"/>
      <c r="KOD1391" s="90"/>
      <c r="KOE1391" s="55"/>
      <c r="KOF1391" s="90"/>
      <c r="KOG1391" s="90"/>
      <c r="KOH1391" s="90"/>
      <c r="KOI1391" s="54"/>
      <c r="KOJ1391" s="90"/>
      <c r="KOK1391" s="90"/>
      <c r="KOL1391" s="90"/>
      <c r="KOM1391" s="55"/>
      <c r="KON1391" s="90"/>
      <c r="KOO1391" s="90"/>
      <c r="KOP1391" s="90"/>
      <c r="KOQ1391" s="54"/>
      <c r="KOR1391" s="90"/>
      <c r="KOS1391" s="90"/>
      <c r="KOT1391" s="90"/>
      <c r="KOU1391" s="55"/>
      <c r="KOV1391" s="90"/>
      <c r="KOW1391" s="90"/>
      <c r="KOX1391" s="90"/>
      <c r="KOY1391" s="54"/>
      <c r="KOZ1391" s="90"/>
      <c r="KPA1391" s="90"/>
      <c r="KPB1391" s="90"/>
      <c r="KPC1391" s="55"/>
      <c r="KPD1391" s="90"/>
      <c r="KPE1391" s="90"/>
      <c r="KPF1391" s="90"/>
      <c r="KPG1391" s="54"/>
      <c r="KPH1391" s="90"/>
      <c r="KPI1391" s="90"/>
      <c r="KPJ1391" s="90"/>
      <c r="KPK1391" s="55"/>
      <c r="KPL1391" s="90"/>
      <c r="KPM1391" s="90"/>
      <c r="KPN1391" s="90"/>
      <c r="KPO1391" s="54"/>
      <c r="KPP1391" s="90"/>
      <c r="KPQ1391" s="90"/>
      <c r="KPR1391" s="90"/>
      <c r="KPS1391" s="55"/>
      <c r="KPT1391" s="90"/>
      <c r="KPU1391" s="90"/>
      <c r="KPV1391" s="90"/>
      <c r="KPW1391" s="54"/>
      <c r="KPX1391" s="90"/>
      <c r="KPY1391" s="90"/>
      <c r="KPZ1391" s="90"/>
      <c r="KQA1391" s="55"/>
      <c r="KQB1391" s="90"/>
      <c r="KQC1391" s="90"/>
      <c r="KQD1391" s="90"/>
      <c r="KQE1391" s="54"/>
      <c r="KQF1391" s="90"/>
      <c r="KQG1391" s="90"/>
      <c r="KQH1391" s="90"/>
      <c r="KQI1391" s="55"/>
      <c r="KQJ1391" s="90"/>
      <c r="KQK1391" s="90"/>
      <c r="KQL1391" s="90"/>
      <c r="KQM1391" s="54"/>
      <c r="KQN1391" s="90"/>
      <c r="KQO1391" s="90"/>
      <c r="KQP1391" s="90"/>
      <c r="KQQ1391" s="55"/>
      <c r="KQR1391" s="90"/>
      <c r="KQS1391" s="90"/>
      <c r="KQT1391" s="90"/>
      <c r="KQU1391" s="54"/>
      <c r="KQV1391" s="90"/>
      <c r="KQW1391" s="90"/>
      <c r="KQX1391" s="90"/>
      <c r="KQY1391" s="55"/>
      <c r="KQZ1391" s="90"/>
      <c r="KRA1391" s="90"/>
      <c r="KRB1391" s="90"/>
      <c r="KRC1391" s="54"/>
      <c r="KRD1391" s="90"/>
      <c r="KRE1391" s="90"/>
      <c r="KRF1391" s="90"/>
      <c r="KRG1391" s="55"/>
      <c r="KRH1391" s="90"/>
      <c r="KRI1391" s="90"/>
      <c r="KRJ1391" s="90"/>
      <c r="KRK1391" s="54"/>
      <c r="KRL1391" s="90"/>
      <c r="KRM1391" s="90"/>
      <c r="KRN1391" s="90"/>
      <c r="KRO1391" s="55"/>
      <c r="KRP1391" s="90"/>
      <c r="KRQ1391" s="90"/>
      <c r="KRR1391" s="90"/>
      <c r="KRS1391" s="54"/>
      <c r="KRT1391" s="90"/>
      <c r="KRU1391" s="90"/>
      <c r="KRV1391" s="90"/>
      <c r="KRW1391" s="55"/>
      <c r="KRX1391" s="90"/>
      <c r="KRY1391" s="90"/>
      <c r="KRZ1391" s="90"/>
      <c r="KSA1391" s="54"/>
      <c r="KSB1391" s="90"/>
      <c r="KSC1391" s="90"/>
      <c r="KSD1391" s="90"/>
      <c r="KSE1391" s="55"/>
      <c r="KSF1391" s="90"/>
      <c r="KSG1391" s="90"/>
      <c r="KSH1391" s="90"/>
      <c r="KSI1391" s="54"/>
      <c r="KSJ1391" s="90"/>
      <c r="KSK1391" s="90"/>
      <c r="KSL1391" s="90"/>
      <c r="KSM1391" s="55"/>
      <c r="KSN1391" s="90"/>
      <c r="KSO1391" s="90"/>
      <c r="KSP1391" s="90"/>
      <c r="KSQ1391" s="54"/>
      <c r="KSR1391" s="90"/>
      <c r="KSS1391" s="90"/>
      <c r="KST1391" s="90"/>
      <c r="KSU1391" s="55"/>
      <c r="KSV1391" s="90"/>
      <c r="KSW1391" s="90"/>
      <c r="KSX1391" s="90"/>
      <c r="KSY1391" s="54"/>
      <c r="KSZ1391" s="90"/>
      <c r="KTA1391" s="90"/>
      <c r="KTB1391" s="90"/>
      <c r="KTC1391" s="55"/>
      <c r="KTD1391" s="90"/>
      <c r="KTE1391" s="90"/>
      <c r="KTF1391" s="90"/>
      <c r="KTG1391" s="54"/>
      <c r="KTH1391" s="90"/>
      <c r="KTI1391" s="90"/>
      <c r="KTJ1391" s="90"/>
      <c r="KTK1391" s="55"/>
      <c r="KTL1391" s="90"/>
      <c r="KTM1391" s="90"/>
      <c r="KTN1391" s="90"/>
      <c r="KTO1391" s="54"/>
      <c r="KTP1391" s="90"/>
      <c r="KTQ1391" s="90"/>
      <c r="KTR1391" s="90"/>
      <c r="KTS1391" s="55"/>
      <c r="KTT1391" s="90"/>
      <c r="KTU1391" s="90"/>
      <c r="KTV1391" s="90"/>
      <c r="KTW1391" s="54"/>
      <c r="KTX1391" s="90"/>
      <c r="KTY1391" s="90"/>
      <c r="KTZ1391" s="90"/>
      <c r="KUA1391" s="55"/>
      <c r="KUB1391" s="90"/>
      <c r="KUC1391" s="90"/>
      <c r="KUD1391" s="90"/>
      <c r="KUE1391" s="54"/>
      <c r="KUF1391" s="90"/>
      <c r="KUG1391" s="90"/>
      <c r="KUH1391" s="90"/>
      <c r="KUI1391" s="55"/>
      <c r="KUJ1391" s="90"/>
      <c r="KUK1391" s="90"/>
      <c r="KUL1391" s="90"/>
      <c r="KUM1391" s="54"/>
      <c r="KUN1391" s="90"/>
      <c r="KUO1391" s="90"/>
      <c r="KUP1391" s="90"/>
      <c r="KUQ1391" s="55"/>
      <c r="KUR1391" s="90"/>
      <c r="KUS1391" s="90"/>
      <c r="KUT1391" s="90"/>
      <c r="KUU1391" s="54"/>
      <c r="KUV1391" s="90"/>
      <c r="KUW1391" s="90"/>
      <c r="KUX1391" s="90"/>
      <c r="KUY1391" s="55"/>
      <c r="KUZ1391" s="90"/>
      <c r="KVA1391" s="90"/>
      <c r="KVB1391" s="90"/>
      <c r="KVC1391" s="54"/>
      <c r="KVD1391" s="90"/>
      <c r="KVE1391" s="90"/>
      <c r="KVF1391" s="90"/>
      <c r="KVG1391" s="55"/>
      <c r="KVH1391" s="90"/>
      <c r="KVI1391" s="90"/>
      <c r="KVJ1391" s="90"/>
      <c r="KVK1391" s="54"/>
      <c r="KVL1391" s="90"/>
      <c r="KVM1391" s="90"/>
      <c r="KVN1391" s="90"/>
      <c r="KVO1391" s="55"/>
      <c r="KVP1391" s="90"/>
      <c r="KVQ1391" s="90"/>
      <c r="KVR1391" s="90"/>
      <c r="KVS1391" s="54"/>
      <c r="KVT1391" s="90"/>
      <c r="KVU1391" s="90"/>
      <c r="KVV1391" s="90"/>
      <c r="KVW1391" s="55"/>
      <c r="KVX1391" s="90"/>
      <c r="KVY1391" s="90"/>
      <c r="KVZ1391" s="90"/>
      <c r="KWA1391" s="54"/>
      <c r="KWB1391" s="90"/>
      <c r="KWC1391" s="90"/>
      <c r="KWD1391" s="90"/>
      <c r="KWE1391" s="55"/>
      <c r="KWF1391" s="90"/>
      <c r="KWG1391" s="90"/>
      <c r="KWH1391" s="90"/>
      <c r="KWI1391" s="54"/>
      <c r="KWJ1391" s="90"/>
      <c r="KWK1391" s="90"/>
      <c r="KWL1391" s="90"/>
      <c r="KWM1391" s="55"/>
      <c r="KWN1391" s="90"/>
      <c r="KWO1391" s="90"/>
      <c r="KWP1391" s="90"/>
      <c r="KWQ1391" s="54"/>
      <c r="KWR1391" s="90"/>
      <c r="KWS1391" s="90"/>
      <c r="KWT1391" s="90"/>
      <c r="KWU1391" s="55"/>
      <c r="KWV1391" s="90"/>
      <c r="KWW1391" s="90"/>
      <c r="KWX1391" s="90"/>
      <c r="KWY1391" s="54"/>
      <c r="KWZ1391" s="90"/>
      <c r="KXA1391" s="90"/>
      <c r="KXB1391" s="90"/>
      <c r="KXC1391" s="55"/>
      <c r="KXD1391" s="90"/>
      <c r="KXE1391" s="90"/>
      <c r="KXF1391" s="90"/>
      <c r="KXG1391" s="54"/>
      <c r="KXH1391" s="90"/>
      <c r="KXI1391" s="90"/>
      <c r="KXJ1391" s="90"/>
      <c r="KXK1391" s="55"/>
      <c r="KXL1391" s="90"/>
      <c r="KXM1391" s="90"/>
      <c r="KXN1391" s="90"/>
      <c r="KXO1391" s="54"/>
      <c r="KXP1391" s="90"/>
      <c r="KXQ1391" s="90"/>
      <c r="KXR1391" s="90"/>
      <c r="KXS1391" s="55"/>
      <c r="KXT1391" s="90"/>
      <c r="KXU1391" s="90"/>
      <c r="KXV1391" s="90"/>
      <c r="KXW1391" s="54"/>
      <c r="KXX1391" s="90"/>
      <c r="KXY1391" s="90"/>
      <c r="KXZ1391" s="90"/>
      <c r="KYA1391" s="55"/>
      <c r="KYB1391" s="90"/>
      <c r="KYC1391" s="90"/>
      <c r="KYD1391" s="90"/>
      <c r="KYE1391" s="54"/>
      <c r="KYF1391" s="90"/>
      <c r="KYG1391" s="90"/>
      <c r="KYH1391" s="90"/>
      <c r="KYI1391" s="55"/>
      <c r="KYJ1391" s="90"/>
      <c r="KYK1391" s="90"/>
      <c r="KYL1391" s="90"/>
      <c r="KYM1391" s="54"/>
      <c r="KYN1391" s="90"/>
      <c r="KYO1391" s="90"/>
      <c r="KYP1391" s="90"/>
      <c r="KYQ1391" s="55"/>
      <c r="KYR1391" s="90"/>
      <c r="KYS1391" s="90"/>
      <c r="KYT1391" s="90"/>
      <c r="KYU1391" s="54"/>
      <c r="KYV1391" s="90"/>
      <c r="KYW1391" s="90"/>
      <c r="KYX1391" s="90"/>
      <c r="KYY1391" s="55"/>
      <c r="KYZ1391" s="90"/>
      <c r="KZA1391" s="90"/>
      <c r="KZB1391" s="90"/>
      <c r="KZC1391" s="54"/>
      <c r="KZD1391" s="90"/>
      <c r="KZE1391" s="90"/>
      <c r="KZF1391" s="90"/>
      <c r="KZG1391" s="55"/>
      <c r="KZH1391" s="90"/>
      <c r="KZI1391" s="90"/>
      <c r="KZJ1391" s="90"/>
      <c r="KZK1391" s="54"/>
      <c r="KZL1391" s="90"/>
      <c r="KZM1391" s="90"/>
      <c r="KZN1391" s="90"/>
      <c r="KZO1391" s="55"/>
      <c r="KZP1391" s="90"/>
      <c r="KZQ1391" s="90"/>
      <c r="KZR1391" s="90"/>
      <c r="KZS1391" s="54"/>
      <c r="KZT1391" s="90"/>
      <c r="KZU1391" s="90"/>
      <c r="KZV1391" s="90"/>
      <c r="KZW1391" s="55"/>
      <c r="KZX1391" s="90"/>
      <c r="KZY1391" s="90"/>
      <c r="KZZ1391" s="90"/>
      <c r="LAA1391" s="54"/>
      <c r="LAB1391" s="90"/>
      <c r="LAC1391" s="90"/>
      <c r="LAD1391" s="90"/>
      <c r="LAE1391" s="55"/>
      <c r="LAF1391" s="90"/>
      <c r="LAG1391" s="90"/>
      <c r="LAH1391" s="90"/>
      <c r="LAI1391" s="54"/>
      <c r="LAJ1391" s="90"/>
      <c r="LAK1391" s="90"/>
      <c r="LAL1391" s="90"/>
      <c r="LAM1391" s="55"/>
      <c r="LAN1391" s="90"/>
      <c r="LAO1391" s="90"/>
      <c r="LAP1391" s="90"/>
      <c r="LAQ1391" s="54"/>
      <c r="LAR1391" s="90"/>
      <c r="LAS1391" s="90"/>
      <c r="LAT1391" s="90"/>
      <c r="LAU1391" s="55"/>
      <c r="LAV1391" s="90"/>
      <c r="LAW1391" s="90"/>
      <c r="LAX1391" s="90"/>
      <c r="LAY1391" s="54"/>
      <c r="LAZ1391" s="90"/>
      <c r="LBA1391" s="90"/>
      <c r="LBB1391" s="90"/>
      <c r="LBC1391" s="55"/>
      <c r="LBD1391" s="90"/>
      <c r="LBE1391" s="90"/>
      <c r="LBF1391" s="90"/>
      <c r="LBG1391" s="54"/>
      <c r="LBH1391" s="90"/>
      <c r="LBI1391" s="90"/>
      <c r="LBJ1391" s="90"/>
      <c r="LBK1391" s="55"/>
      <c r="LBL1391" s="90"/>
      <c r="LBM1391" s="90"/>
      <c r="LBN1391" s="90"/>
      <c r="LBO1391" s="54"/>
      <c r="LBP1391" s="90"/>
      <c r="LBQ1391" s="90"/>
      <c r="LBR1391" s="90"/>
      <c r="LBS1391" s="55"/>
      <c r="LBT1391" s="90"/>
      <c r="LBU1391" s="90"/>
      <c r="LBV1391" s="90"/>
      <c r="LBW1391" s="54"/>
      <c r="LBX1391" s="90"/>
      <c r="LBY1391" s="90"/>
      <c r="LBZ1391" s="90"/>
      <c r="LCA1391" s="55"/>
      <c r="LCB1391" s="90"/>
      <c r="LCC1391" s="90"/>
      <c r="LCD1391" s="90"/>
      <c r="LCE1391" s="54"/>
      <c r="LCF1391" s="90"/>
      <c r="LCG1391" s="90"/>
      <c r="LCH1391" s="90"/>
      <c r="LCI1391" s="55"/>
      <c r="LCJ1391" s="90"/>
      <c r="LCK1391" s="90"/>
      <c r="LCL1391" s="90"/>
      <c r="LCM1391" s="54"/>
      <c r="LCN1391" s="90"/>
      <c r="LCO1391" s="90"/>
      <c r="LCP1391" s="90"/>
      <c r="LCQ1391" s="55"/>
      <c r="LCR1391" s="90"/>
      <c r="LCS1391" s="90"/>
      <c r="LCT1391" s="90"/>
      <c r="LCU1391" s="54"/>
      <c r="LCV1391" s="90"/>
      <c r="LCW1391" s="90"/>
      <c r="LCX1391" s="90"/>
      <c r="LCY1391" s="55"/>
      <c r="LCZ1391" s="90"/>
      <c r="LDA1391" s="90"/>
      <c r="LDB1391" s="90"/>
      <c r="LDC1391" s="54"/>
      <c r="LDD1391" s="90"/>
      <c r="LDE1391" s="90"/>
      <c r="LDF1391" s="90"/>
      <c r="LDG1391" s="55"/>
      <c r="LDH1391" s="90"/>
      <c r="LDI1391" s="90"/>
      <c r="LDJ1391" s="90"/>
      <c r="LDK1391" s="54"/>
      <c r="LDL1391" s="90"/>
      <c r="LDM1391" s="90"/>
      <c r="LDN1391" s="90"/>
      <c r="LDO1391" s="55"/>
      <c r="LDP1391" s="90"/>
      <c r="LDQ1391" s="90"/>
      <c r="LDR1391" s="90"/>
      <c r="LDS1391" s="54"/>
      <c r="LDT1391" s="90"/>
      <c r="LDU1391" s="90"/>
      <c r="LDV1391" s="90"/>
      <c r="LDW1391" s="55"/>
      <c r="LDX1391" s="90"/>
      <c r="LDY1391" s="90"/>
      <c r="LDZ1391" s="90"/>
      <c r="LEA1391" s="54"/>
      <c r="LEB1391" s="90"/>
      <c r="LEC1391" s="90"/>
      <c r="LED1391" s="90"/>
      <c r="LEE1391" s="55"/>
      <c r="LEF1391" s="90"/>
      <c r="LEG1391" s="90"/>
      <c r="LEH1391" s="90"/>
      <c r="LEI1391" s="54"/>
      <c r="LEJ1391" s="90"/>
      <c r="LEK1391" s="90"/>
      <c r="LEL1391" s="90"/>
      <c r="LEM1391" s="55"/>
      <c r="LEN1391" s="90"/>
      <c r="LEO1391" s="90"/>
      <c r="LEP1391" s="90"/>
      <c r="LEQ1391" s="54"/>
      <c r="LER1391" s="90"/>
      <c r="LES1391" s="90"/>
      <c r="LET1391" s="90"/>
      <c r="LEU1391" s="55"/>
      <c r="LEV1391" s="90"/>
      <c r="LEW1391" s="90"/>
      <c r="LEX1391" s="90"/>
      <c r="LEY1391" s="54"/>
      <c r="LEZ1391" s="90"/>
      <c r="LFA1391" s="90"/>
      <c r="LFB1391" s="90"/>
      <c r="LFC1391" s="55"/>
      <c r="LFD1391" s="90"/>
      <c r="LFE1391" s="90"/>
      <c r="LFF1391" s="90"/>
      <c r="LFG1391" s="54"/>
      <c r="LFH1391" s="90"/>
      <c r="LFI1391" s="90"/>
      <c r="LFJ1391" s="90"/>
      <c r="LFK1391" s="55"/>
      <c r="LFL1391" s="90"/>
      <c r="LFM1391" s="90"/>
      <c r="LFN1391" s="90"/>
      <c r="LFO1391" s="54"/>
      <c r="LFP1391" s="90"/>
      <c r="LFQ1391" s="90"/>
      <c r="LFR1391" s="90"/>
      <c r="LFS1391" s="55"/>
      <c r="LFT1391" s="90"/>
      <c r="LFU1391" s="90"/>
      <c r="LFV1391" s="90"/>
      <c r="LFW1391" s="54"/>
      <c r="LFX1391" s="90"/>
      <c r="LFY1391" s="90"/>
      <c r="LFZ1391" s="90"/>
      <c r="LGA1391" s="55"/>
      <c r="LGB1391" s="90"/>
      <c r="LGC1391" s="90"/>
      <c r="LGD1391" s="90"/>
      <c r="LGE1391" s="54"/>
      <c r="LGF1391" s="90"/>
      <c r="LGG1391" s="90"/>
      <c r="LGH1391" s="90"/>
      <c r="LGI1391" s="55"/>
      <c r="LGJ1391" s="90"/>
      <c r="LGK1391" s="90"/>
      <c r="LGL1391" s="90"/>
      <c r="LGM1391" s="54"/>
      <c r="LGN1391" s="90"/>
      <c r="LGO1391" s="90"/>
      <c r="LGP1391" s="90"/>
      <c r="LGQ1391" s="55"/>
      <c r="LGR1391" s="90"/>
      <c r="LGS1391" s="90"/>
      <c r="LGT1391" s="90"/>
      <c r="LGU1391" s="54"/>
      <c r="LGV1391" s="90"/>
      <c r="LGW1391" s="90"/>
      <c r="LGX1391" s="90"/>
      <c r="LGY1391" s="55"/>
      <c r="LGZ1391" s="90"/>
      <c r="LHA1391" s="90"/>
      <c r="LHB1391" s="90"/>
      <c r="LHC1391" s="54"/>
      <c r="LHD1391" s="90"/>
      <c r="LHE1391" s="90"/>
      <c r="LHF1391" s="90"/>
      <c r="LHG1391" s="55"/>
      <c r="LHH1391" s="90"/>
      <c r="LHI1391" s="90"/>
      <c r="LHJ1391" s="90"/>
      <c r="LHK1391" s="54"/>
      <c r="LHL1391" s="90"/>
      <c r="LHM1391" s="90"/>
      <c r="LHN1391" s="90"/>
      <c r="LHO1391" s="55"/>
      <c r="LHP1391" s="90"/>
      <c r="LHQ1391" s="90"/>
      <c r="LHR1391" s="90"/>
      <c r="LHS1391" s="54"/>
      <c r="LHT1391" s="90"/>
      <c r="LHU1391" s="90"/>
      <c r="LHV1391" s="90"/>
      <c r="LHW1391" s="55"/>
      <c r="LHX1391" s="90"/>
      <c r="LHY1391" s="90"/>
      <c r="LHZ1391" s="90"/>
      <c r="LIA1391" s="54"/>
      <c r="LIB1391" s="90"/>
      <c r="LIC1391" s="90"/>
      <c r="LID1391" s="90"/>
      <c r="LIE1391" s="55"/>
      <c r="LIF1391" s="90"/>
      <c r="LIG1391" s="90"/>
      <c r="LIH1391" s="90"/>
      <c r="LII1391" s="54"/>
      <c r="LIJ1391" s="90"/>
      <c r="LIK1391" s="90"/>
      <c r="LIL1391" s="90"/>
      <c r="LIM1391" s="55"/>
      <c r="LIN1391" s="90"/>
      <c r="LIO1391" s="90"/>
      <c r="LIP1391" s="90"/>
      <c r="LIQ1391" s="54"/>
      <c r="LIR1391" s="90"/>
      <c r="LIS1391" s="90"/>
      <c r="LIT1391" s="90"/>
      <c r="LIU1391" s="55"/>
      <c r="LIV1391" s="90"/>
      <c r="LIW1391" s="90"/>
      <c r="LIX1391" s="90"/>
      <c r="LIY1391" s="54"/>
      <c r="LIZ1391" s="90"/>
      <c r="LJA1391" s="90"/>
      <c r="LJB1391" s="90"/>
      <c r="LJC1391" s="55"/>
      <c r="LJD1391" s="90"/>
      <c r="LJE1391" s="90"/>
      <c r="LJF1391" s="90"/>
      <c r="LJG1391" s="54"/>
      <c r="LJH1391" s="90"/>
      <c r="LJI1391" s="90"/>
      <c r="LJJ1391" s="90"/>
      <c r="LJK1391" s="55"/>
      <c r="LJL1391" s="90"/>
      <c r="LJM1391" s="90"/>
      <c r="LJN1391" s="90"/>
      <c r="LJO1391" s="54"/>
      <c r="LJP1391" s="90"/>
      <c r="LJQ1391" s="90"/>
      <c r="LJR1391" s="90"/>
      <c r="LJS1391" s="55"/>
      <c r="LJT1391" s="90"/>
      <c r="LJU1391" s="90"/>
      <c r="LJV1391" s="90"/>
      <c r="LJW1391" s="54"/>
      <c r="LJX1391" s="90"/>
      <c r="LJY1391" s="90"/>
      <c r="LJZ1391" s="90"/>
      <c r="LKA1391" s="55"/>
      <c r="LKB1391" s="90"/>
      <c r="LKC1391" s="90"/>
      <c r="LKD1391" s="90"/>
      <c r="LKE1391" s="54"/>
      <c r="LKF1391" s="90"/>
      <c r="LKG1391" s="90"/>
      <c r="LKH1391" s="90"/>
      <c r="LKI1391" s="55"/>
      <c r="LKJ1391" s="90"/>
      <c r="LKK1391" s="90"/>
      <c r="LKL1391" s="90"/>
      <c r="LKM1391" s="54"/>
      <c r="LKN1391" s="90"/>
      <c r="LKO1391" s="90"/>
      <c r="LKP1391" s="90"/>
      <c r="LKQ1391" s="55"/>
      <c r="LKR1391" s="90"/>
      <c r="LKS1391" s="90"/>
      <c r="LKT1391" s="90"/>
      <c r="LKU1391" s="54"/>
      <c r="LKV1391" s="90"/>
      <c r="LKW1391" s="90"/>
      <c r="LKX1391" s="90"/>
      <c r="LKY1391" s="55"/>
      <c r="LKZ1391" s="90"/>
      <c r="LLA1391" s="90"/>
      <c r="LLB1391" s="90"/>
      <c r="LLC1391" s="54"/>
      <c r="LLD1391" s="90"/>
      <c r="LLE1391" s="90"/>
      <c r="LLF1391" s="90"/>
      <c r="LLG1391" s="55"/>
      <c r="LLH1391" s="90"/>
      <c r="LLI1391" s="90"/>
      <c r="LLJ1391" s="90"/>
      <c r="LLK1391" s="54"/>
      <c r="LLL1391" s="90"/>
      <c r="LLM1391" s="90"/>
      <c r="LLN1391" s="90"/>
      <c r="LLO1391" s="55"/>
      <c r="LLP1391" s="90"/>
      <c r="LLQ1391" s="90"/>
      <c r="LLR1391" s="90"/>
      <c r="LLS1391" s="54"/>
      <c r="LLT1391" s="90"/>
      <c r="LLU1391" s="90"/>
      <c r="LLV1391" s="90"/>
      <c r="LLW1391" s="55"/>
      <c r="LLX1391" s="90"/>
      <c r="LLY1391" s="90"/>
      <c r="LLZ1391" s="90"/>
      <c r="LMA1391" s="54"/>
      <c r="LMB1391" s="90"/>
      <c r="LMC1391" s="90"/>
      <c r="LMD1391" s="90"/>
      <c r="LME1391" s="55"/>
      <c r="LMF1391" s="90"/>
      <c r="LMG1391" s="90"/>
      <c r="LMH1391" s="90"/>
      <c r="LMI1391" s="54"/>
      <c r="LMJ1391" s="90"/>
      <c r="LMK1391" s="90"/>
      <c r="LML1391" s="90"/>
      <c r="LMM1391" s="55"/>
      <c r="LMN1391" s="90"/>
      <c r="LMO1391" s="90"/>
      <c r="LMP1391" s="90"/>
      <c r="LMQ1391" s="54"/>
      <c r="LMR1391" s="90"/>
      <c r="LMS1391" s="90"/>
      <c r="LMT1391" s="90"/>
      <c r="LMU1391" s="55"/>
      <c r="LMV1391" s="90"/>
      <c r="LMW1391" s="90"/>
      <c r="LMX1391" s="90"/>
      <c r="LMY1391" s="54"/>
      <c r="LMZ1391" s="90"/>
      <c r="LNA1391" s="90"/>
      <c r="LNB1391" s="90"/>
      <c r="LNC1391" s="55"/>
      <c r="LND1391" s="90"/>
      <c r="LNE1391" s="90"/>
      <c r="LNF1391" s="90"/>
      <c r="LNG1391" s="54"/>
      <c r="LNH1391" s="90"/>
      <c r="LNI1391" s="90"/>
      <c r="LNJ1391" s="90"/>
      <c r="LNK1391" s="55"/>
      <c r="LNL1391" s="90"/>
      <c r="LNM1391" s="90"/>
      <c r="LNN1391" s="90"/>
      <c r="LNO1391" s="54"/>
      <c r="LNP1391" s="90"/>
      <c r="LNQ1391" s="90"/>
      <c r="LNR1391" s="90"/>
      <c r="LNS1391" s="55"/>
      <c r="LNT1391" s="90"/>
      <c r="LNU1391" s="90"/>
      <c r="LNV1391" s="90"/>
      <c r="LNW1391" s="54"/>
      <c r="LNX1391" s="90"/>
      <c r="LNY1391" s="90"/>
      <c r="LNZ1391" s="90"/>
      <c r="LOA1391" s="55"/>
      <c r="LOB1391" s="90"/>
      <c r="LOC1391" s="90"/>
      <c r="LOD1391" s="90"/>
      <c r="LOE1391" s="54"/>
      <c r="LOF1391" s="90"/>
      <c r="LOG1391" s="90"/>
      <c r="LOH1391" s="90"/>
      <c r="LOI1391" s="55"/>
      <c r="LOJ1391" s="90"/>
      <c r="LOK1391" s="90"/>
      <c r="LOL1391" s="90"/>
      <c r="LOM1391" s="54"/>
      <c r="LON1391" s="90"/>
      <c r="LOO1391" s="90"/>
      <c r="LOP1391" s="90"/>
      <c r="LOQ1391" s="55"/>
      <c r="LOR1391" s="90"/>
      <c r="LOS1391" s="90"/>
      <c r="LOT1391" s="90"/>
      <c r="LOU1391" s="54"/>
      <c r="LOV1391" s="90"/>
      <c r="LOW1391" s="90"/>
      <c r="LOX1391" s="90"/>
      <c r="LOY1391" s="55"/>
      <c r="LOZ1391" s="90"/>
      <c r="LPA1391" s="90"/>
      <c r="LPB1391" s="90"/>
      <c r="LPC1391" s="54"/>
      <c r="LPD1391" s="90"/>
      <c r="LPE1391" s="90"/>
      <c r="LPF1391" s="90"/>
      <c r="LPG1391" s="55"/>
      <c r="LPH1391" s="90"/>
      <c r="LPI1391" s="90"/>
      <c r="LPJ1391" s="90"/>
      <c r="LPK1391" s="54"/>
      <c r="LPL1391" s="90"/>
      <c r="LPM1391" s="90"/>
      <c r="LPN1391" s="90"/>
      <c r="LPO1391" s="55"/>
      <c r="LPP1391" s="90"/>
      <c r="LPQ1391" s="90"/>
      <c r="LPR1391" s="90"/>
      <c r="LPS1391" s="54"/>
      <c r="LPT1391" s="90"/>
      <c r="LPU1391" s="90"/>
      <c r="LPV1391" s="90"/>
      <c r="LPW1391" s="55"/>
      <c r="LPX1391" s="90"/>
      <c r="LPY1391" s="90"/>
      <c r="LPZ1391" s="90"/>
      <c r="LQA1391" s="54"/>
      <c r="LQB1391" s="90"/>
      <c r="LQC1391" s="90"/>
      <c r="LQD1391" s="90"/>
      <c r="LQE1391" s="55"/>
      <c r="LQF1391" s="90"/>
      <c r="LQG1391" s="90"/>
      <c r="LQH1391" s="90"/>
      <c r="LQI1391" s="54"/>
      <c r="LQJ1391" s="90"/>
      <c r="LQK1391" s="90"/>
      <c r="LQL1391" s="90"/>
      <c r="LQM1391" s="55"/>
      <c r="LQN1391" s="90"/>
      <c r="LQO1391" s="90"/>
      <c r="LQP1391" s="90"/>
      <c r="LQQ1391" s="54"/>
      <c r="LQR1391" s="90"/>
      <c r="LQS1391" s="90"/>
      <c r="LQT1391" s="90"/>
      <c r="LQU1391" s="55"/>
      <c r="LQV1391" s="90"/>
      <c r="LQW1391" s="90"/>
      <c r="LQX1391" s="90"/>
      <c r="LQY1391" s="54"/>
      <c r="LQZ1391" s="90"/>
      <c r="LRA1391" s="90"/>
      <c r="LRB1391" s="90"/>
      <c r="LRC1391" s="55"/>
      <c r="LRD1391" s="90"/>
      <c r="LRE1391" s="90"/>
      <c r="LRF1391" s="90"/>
      <c r="LRG1391" s="54"/>
      <c r="LRH1391" s="90"/>
      <c r="LRI1391" s="90"/>
      <c r="LRJ1391" s="90"/>
      <c r="LRK1391" s="55"/>
      <c r="LRL1391" s="90"/>
      <c r="LRM1391" s="90"/>
      <c r="LRN1391" s="90"/>
      <c r="LRO1391" s="54"/>
      <c r="LRP1391" s="90"/>
      <c r="LRQ1391" s="90"/>
      <c r="LRR1391" s="90"/>
      <c r="LRS1391" s="55"/>
      <c r="LRT1391" s="90"/>
      <c r="LRU1391" s="90"/>
      <c r="LRV1391" s="90"/>
      <c r="LRW1391" s="54"/>
      <c r="LRX1391" s="90"/>
      <c r="LRY1391" s="90"/>
      <c r="LRZ1391" s="90"/>
      <c r="LSA1391" s="55"/>
      <c r="LSB1391" s="90"/>
      <c r="LSC1391" s="90"/>
      <c r="LSD1391" s="90"/>
      <c r="LSE1391" s="54"/>
      <c r="LSF1391" s="90"/>
      <c r="LSG1391" s="90"/>
      <c r="LSH1391" s="90"/>
      <c r="LSI1391" s="55"/>
      <c r="LSJ1391" s="90"/>
      <c r="LSK1391" s="90"/>
      <c r="LSL1391" s="90"/>
      <c r="LSM1391" s="54"/>
      <c r="LSN1391" s="90"/>
      <c r="LSO1391" s="90"/>
      <c r="LSP1391" s="90"/>
      <c r="LSQ1391" s="55"/>
      <c r="LSR1391" s="90"/>
      <c r="LSS1391" s="90"/>
      <c r="LST1391" s="90"/>
      <c r="LSU1391" s="54"/>
      <c r="LSV1391" s="90"/>
      <c r="LSW1391" s="90"/>
      <c r="LSX1391" s="90"/>
      <c r="LSY1391" s="55"/>
      <c r="LSZ1391" s="90"/>
      <c r="LTA1391" s="90"/>
      <c r="LTB1391" s="90"/>
      <c r="LTC1391" s="54"/>
      <c r="LTD1391" s="90"/>
      <c r="LTE1391" s="90"/>
      <c r="LTF1391" s="90"/>
      <c r="LTG1391" s="55"/>
      <c r="LTH1391" s="90"/>
      <c r="LTI1391" s="90"/>
      <c r="LTJ1391" s="90"/>
      <c r="LTK1391" s="54"/>
      <c r="LTL1391" s="90"/>
      <c r="LTM1391" s="90"/>
      <c r="LTN1391" s="90"/>
      <c r="LTO1391" s="55"/>
      <c r="LTP1391" s="90"/>
      <c r="LTQ1391" s="90"/>
      <c r="LTR1391" s="90"/>
      <c r="LTS1391" s="54"/>
      <c r="LTT1391" s="90"/>
      <c r="LTU1391" s="90"/>
      <c r="LTV1391" s="90"/>
      <c r="LTW1391" s="55"/>
      <c r="LTX1391" s="90"/>
      <c r="LTY1391" s="90"/>
      <c r="LTZ1391" s="90"/>
      <c r="LUA1391" s="54"/>
      <c r="LUB1391" s="90"/>
      <c r="LUC1391" s="90"/>
      <c r="LUD1391" s="90"/>
      <c r="LUE1391" s="55"/>
      <c r="LUF1391" s="90"/>
      <c r="LUG1391" s="90"/>
      <c r="LUH1391" s="90"/>
      <c r="LUI1391" s="54"/>
      <c r="LUJ1391" s="90"/>
      <c r="LUK1391" s="90"/>
      <c r="LUL1391" s="90"/>
      <c r="LUM1391" s="55"/>
      <c r="LUN1391" s="90"/>
      <c r="LUO1391" s="90"/>
      <c r="LUP1391" s="90"/>
      <c r="LUQ1391" s="54"/>
      <c r="LUR1391" s="90"/>
      <c r="LUS1391" s="90"/>
      <c r="LUT1391" s="90"/>
      <c r="LUU1391" s="55"/>
      <c r="LUV1391" s="90"/>
      <c r="LUW1391" s="90"/>
      <c r="LUX1391" s="90"/>
      <c r="LUY1391" s="54"/>
      <c r="LUZ1391" s="90"/>
      <c r="LVA1391" s="90"/>
      <c r="LVB1391" s="90"/>
      <c r="LVC1391" s="55"/>
      <c r="LVD1391" s="90"/>
      <c r="LVE1391" s="90"/>
      <c r="LVF1391" s="90"/>
      <c r="LVG1391" s="54"/>
      <c r="LVH1391" s="90"/>
      <c r="LVI1391" s="90"/>
      <c r="LVJ1391" s="90"/>
      <c r="LVK1391" s="55"/>
      <c r="LVL1391" s="90"/>
      <c r="LVM1391" s="90"/>
      <c r="LVN1391" s="90"/>
      <c r="LVO1391" s="54"/>
      <c r="LVP1391" s="90"/>
      <c r="LVQ1391" s="90"/>
      <c r="LVR1391" s="90"/>
      <c r="LVS1391" s="55"/>
      <c r="LVT1391" s="90"/>
      <c r="LVU1391" s="90"/>
      <c r="LVV1391" s="90"/>
      <c r="LVW1391" s="54"/>
      <c r="LVX1391" s="90"/>
      <c r="LVY1391" s="90"/>
      <c r="LVZ1391" s="90"/>
      <c r="LWA1391" s="55"/>
      <c r="LWB1391" s="90"/>
      <c r="LWC1391" s="90"/>
      <c r="LWD1391" s="90"/>
      <c r="LWE1391" s="54"/>
      <c r="LWF1391" s="90"/>
      <c r="LWG1391" s="90"/>
      <c r="LWH1391" s="90"/>
      <c r="LWI1391" s="55"/>
      <c r="LWJ1391" s="90"/>
      <c r="LWK1391" s="90"/>
      <c r="LWL1391" s="90"/>
      <c r="LWM1391" s="54"/>
      <c r="LWN1391" s="90"/>
      <c r="LWO1391" s="90"/>
      <c r="LWP1391" s="90"/>
      <c r="LWQ1391" s="55"/>
      <c r="LWR1391" s="90"/>
      <c r="LWS1391" s="90"/>
      <c r="LWT1391" s="90"/>
      <c r="LWU1391" s="54"/>
      <c r="LWV1391" s="90"/>
      <c r="LWW1391" s="90"/>
      <c r="LWX1391" s="90"/>
      <c r="LWY1391" s="55"/>
      <c r="LWZ1391" s="90"/>
      <c r="LXA1391" s="90"/>
      <c r="LXB1391" s="90"/>
      <c r="LXC1391" s="54"/>
      <c r="LXD1391" s="90"/>
      <c r="LXE1391" s="90"/>
      <c r="LXF1391" s="90"/>
      <c r="LXG1391" s="55"/>
      <c r="LXH1391" s="90"/>
      <c r="LXI1391" s="90"/>
      <c r="LXJ1391" s="90"/>
      <c r="LXK1391" s="54"/>
      <c r="LXL1391" s="90"/>
      <c r="LXM1391" s="90"/>
      <c r="LXN1391" s="90"/>
      <c r="LXO1391" s="55"/>
      <c r="LXP1391" s="90"/>
      <c r="LXQ1391" s="90"/>
      <c r="LXR1391" s="90"/>
      <c r="LXS1391" s="54"/>
      <c r="LXT1391" s="90"/>
      <c r="LXU1391" s="90"/>
      <c r="LXV1391" s="90"/>
      <c r="LXW1391" s="55"/>
      <c r="LXX1391" s="90"/>
      <c r="LXY1391" s="90"/>
      <c r="LXZ1391" s="90"/>
      <c r="LYA1391" s="54"/>
      <c r="LYB1391" s="90"/>
      <c r="LYC1391" s="90"/>
      <c r="LYD1391" s="90"/>
      <c r="LYE1391" s="55"/>
      <c r="LYF1391" s="90"/>
      <c r="LYG1391" s="90"/>
      <c r="LYH1391" s="90"/>
      <c r="LYI1391" s="54"/>
      <c r="LYJ1391" s="90"/>
      <c r="LYK1391" s="90"/>
      <c r="LYL1391" s="90"/>
      <c r="LYM1391" s="55"/>
      <c r="LYN1391" s="90"/>
      <c r="LYO1391" s="90"/>
      <c r="LYP1391" s="90"/>
      <c r="LYQ1391" s="54"/>
      <c r="LYR1391" s="90"/>
      <c r="LYS1391" s="90"/>
      <c r="LYT1391" s="90"/>
      <c r="LYU1391" s="55"/>
      <c r="LYV1391" s="90"/>
      <c r="LYW1391" s="90"/>
      <c r="LYX1391" s="90"/>
      <c r="LYY1391" s="54"/>
      <c r="LYZ1391" s="90"/>
      <c r="LZA1391" s="90"/>
      <c r="LZB1391" s="90"/>
      <c r="LZC1391" s="55"/>
      <c r="LZD1391" s="90"/>
      <c r="LZE1391" s="90"/>
      <c r="LZF1391" s="90"/>
      <c r="LZG1391" s="54"/>
      <c r="LZH1391" s="90"/>
      <c r="LZI1391" s="90"/>
      <c r="LZJ1391" s="90"/>
      <c r="LZK1391" s="55"/>
      <c r="LZL1391" s="90"/>
      <c r="LZM1391" s="90"/>
      <c r="LZN1391" s="90"/>
      <c r="LZO1391" s="54"/>
      <c r="LZP1391" s="90"/>
      <c r="LZQ1391" s="90"/>
      <c r="LZR1391" s="90"/>
      <c r="LZS1391" s="55"/>
      <c r="LZT1391" s="90"/>
      <c r="LZU1391" s="90"/>
      <c r="LZV1391" s="90"/>
      <c r="LZW1391" s="54"/>
      <c r="LZX1391" s="90"/>
      <c r="LZY1391" s="90"/>
      <c r="LZZ1391" s="90"/>
      <c r="MAA1391" s="55"/>
      <c r="MAB1391" s="90"/>
      <c r="MAC1391" s="90"/>
      <c r="MAD1391" s="90"/>
      <c r="MAE1391" s="54"/>
      <c r="MAF1391" s="90"/>
      <c r="MAG1391" s="90"/>
      <c r="MAH1391" s="90"/>
      <c r="MAI1391" s="55"/>
      <c r="MAJ1391" s="90"/>
      <c r="MAK1391" s="90"/>
      <c r="MAL1391" s="90"/>
      <c r="MAM1391" s="54"/>
      <c r="MAN1391" s="90"/>
      <c r="MAO1391" s="90"/>
      <c r="MAP1391" s="90"/>
      <c r="MAQ1391" s="55"/>
      <c r="MAR1391" s="90"/>
      <c r="MAS1391" s="90"/>
      <c r="MAT1391" s="90"/>
      <c r="MAU1391" s="54"/>
      <c r="MAV1391" s="90"/>
      <c r="MAW1391" s="90"/>
      <c r="MAX1391" s="90"/>
      <c r="MAY1391" s="55"/>
      <c r="MAZ1391" s="90"/>
      <c r="MBA1391" s="90"/>
      <c r="MBB1391" s="90"/>
      <c r="MBC1391" s="54"/>
      <c r="MBD1391" s="90"/>
      <c r="MBE1391" s="90"/>
      <c r="MBF1391" s="90"/>
      <c r="MBG1391" s="55"/>
      <c r="MBH1391" s="90"/>
      <c r="MBI1391" s="90"/>
      <c r="MBJ1391" s="90"/>
      <c r="MBK1391" s="54"/>
      <c r="MBL1391" s="90"/>
      <c r="MBM1391" s="90"/>
      <c r="MBN1391" s="90"/>
      <c r="MBO1391" s="55"/>
      <c r="MBP1391" s="90"/>
      <c r="MBQ1391" s="90"/>
      <c r="MBR1391" s="90"/>
      <c r="MBS1391" s="54"/>
      <c r="MBT1391" s="90"/>
      <c r="MBU1391" s="90"/>
      <c r="MBV1391" s="90"/>
      <c r="MBW1391" s="55"/>
      <c r="MBX1391" s="90"/>
      <c r="MBY1391" s="90"/>
      <c r="MBZ1391" s="90"/>
      <c r="MCA1391" s="54"/>
      <c r="MCB1391" s="90"/>
      <c r="MCC1391" s="90"/>
      <c r="MCD1391" s="90"/>
      <c r="MCE1391" s="55"/>
      <c r="MCF1391" s="90"/>
      <c r="MCG1391" s="90"/>
      <c r="MCH1391" s="90"/>
      <c r="MCI1391" s="54"/>
      <c r="MCJ1391" s="90"/>
      <c r="MCK1391" s="90"/>
      <c r="MCL1391" s="90"/>
      <c r="MCM1391" s="55"/>
      <c r="MCN1391" s="90"/>
      <c r="MCO1391" s="90"/>
      <c r="MCP1391" s="90"/>
      <c r="MCQ1391" s="54"/>
      <c r="MCR1391" s="90"/>
      <c r="MCS1391" s="90"/>
      <c r="MCT1391" s="90"/>
      <c r="MCU1391" s="55"/>
      <c r="MCV1391" s="90"/>
      <c r="MCW1391" s="90"/>
      <c r="MCX1391" s="90"/>
      <c r="MCY1391" s="54"/>
      <c r="MCZ1391" s="90"/>
      <c r="MDA1391" s="90"/>
      <c r="MDB1391" s="90"/>
      <c r="MDC1391" s="55"/>
      <c r="MDD1391" s="90"/>
      <c r="MDE1391" s="90"/>
      <c r="MDF1391" s="90"/>
      <c r="MDG1391" s="54"/>
      <c r="MDH1391" s="90"/>
      <c r="MDI1391" s="90"/>
      <c r="MDJ1391" s="90"/>
      <c r="MDK1391" s="55"/>
      <c r="MDL1391" s="90"/>
      <c r="MDM1391" s="90"/>
      <c r="MDN1391" s="90"/>
      <c r="MDO1391" s="54"/>
      <c r="MDP1391" s="90"/>
      <c r="MDQ1391" s="90"/>
      <c r="MDR1391" s="90"/>
      <c r="MDS1391" s="55"/>
      <c r="MDT1391" s="90"/>
      <c r="MDU1391" s="90"/>
      <c r="MDV1391" s="90"/>
      <c r="MDW1391" s="54"/>
      <c r="MDX1391" s="90"/>
      <c r="MDY1391" s="90"/>
      <c r="MDZ1391" s="90"/>
      <c r="MEA1391" s="55"/>
      <c r="MEB1391" s="90"/>
      <c r="MEC1391" s="90"/>
      <c r="MED1391" s="90"/>
      <c r="MEE1391" s="54"/>
      <c r="MEF1391" s="90"/>
      <c r="MEG1391" s="90"/>
      <c r="MEH1391" s="90"/>
      <c r="MEI1391" s="55"/>
      <c r="MEJ1391" s="90"/>
      <c r="MEK1391" s="90"/>
      <c r="MEL1391" s="90"/>
      <c r="MEM1391" s="54"/>
      <c r="MEN1391" s="90"/>
      <c r="MEO1391" s="90"/>
      <c r="MEP1391" s="90"/>
      <c r="MEQ1391" s="55"/>
      <c r="MER1391" s="90"/>
      <c r="MES1391" s="90"/>
      <c r="MET1391" s="90"/>
      <c r="MEU1391" s="54"/>
      <c r="MEV1391" s="90"/>
      <c r="MEW1391" s="90"/>
      <c r="MEX1391" s="90"/>
      <c r="MEY1391" s="55"/>
      <c r="MEZ1391" s="90"/>
      <c r="MFA1391" s="90"/>
      <c r="MFB1391" s="90"/>
      <c r="MFC1391" s="54"/>
      <c r="MFD1391" s="90"/>
      <c r="MFE1391" s="90"/>
      <c r="MFF1391" s="90"/>
      <c r="MFG1391" s="55"/>
      <c r="MFH1391" s="90"/>
      <c r="MFI1391" s="90"/>
      <c r="MFJ1391" s="90"/>
      <c r="MFK1391" s="54"/>
      <c r="MFL1391" s="90"/>
      <c r="MFM1391" s="90"/>
      <c r="MFN1391" s="90"/>
      <c r="MFO1391" s="55"/>
      <c r="MFP1391" s="90"/>
      <c r="MFQ1391" s="90"/>
      <c r="MFR1391" s="90"/>
      <c r="MFS1391" s="54"/>
      <c r="MFT1391" s="90"/>
      <c r="MFU1391" s="90"/>
      <c r="MFV1391" s="90"/>
      <c r="MFW1391" s="55"/>
      <c r="MFX1391" s="90"/>
      <c r="MFY1391" s="90"/>
      <c r="MFZ1391" s="90"/>
      <c r="MGA1391" s="54"/>
      <c r="MGB1391" s="90"/>
      <c r="MGC1391" s="90"/>
      <c r="MGD1391" s="90"/>
      <c r="MGE1391" s="55"/>
      <c r="MGF1391" s="90"/>
      <c r="MGG1391" s="90"/>
      <c r="MGH1391" s="90"/>
      <c r="MGI1391" s="54"/>
      <c r="MGJ1391" s="90"/>
      <c r="MGK1391" s="90"/>
      <c r="MGL1391" s="90"/>
      <c r="MGM1391" s="55"/>
      <c r="MGN1391" s="90"/>
      <c r="MGO1391" s="90"/>
      <c r="MGP1391" s="90"/>
      <c r="MGQ1391" s="54"/>
      <c r="MGR1391" s="90"/>
      <c r="MGS1391" s="90"/>
      <c r="MGT1391" s="90"/>
      <c r="MGU1391" s="55"/>
      <c r="MGV1391" s="90"/>
      <c r="MGW1391" s="90"/>
      <c r="MGX1391" s="90"/>
      <c r="MGY1391" s="54"/>
      <c r="MGZ1391" s="90"/>
      <c r="MHA1391" s="90"/>
      <c r="MHB1391" s="90"/>
      <c r="MHC1391" s="55"/>
      <c r="MHD1391" s="90"/>
      <c r="MHE1391" s="90"/>
      <c r="MHF1391" s="90"/>
      <c r="MHG1391" s="54"/>
      <c r="MHH1391" s="90"/>
      <c r="MHI1391" s="90"/>
      <c r="MHJ1391" s="90"/>
      <c r="MHK1391" s="55"/>
      <c r="MHL1391" s="90"/>
      <c r="MHM1391" s="90"/>
      <c r="MHN1391" s="90"/>
      <c r="MHO1391" s="54"/>
      <c r="MHP1391" s="90"/>
      <c r="MHQ1391" s="90"/>
      <c r="MHR1391" s="90"/>
      <c r="MHS1391" s="55"/>
      <c r="MHT1391" s="90"/>
      <c r="MHU1391" s="90"/>
      <c r="MHV1391" s="90"/>
      <c r="MHW1391" s="54"/>
      <c r="MHX1391" s="90"/>
      <c r="MHY1391" s="90"/>
      <c r="MHZ1391" s="90"/>
      <c r="MIA1391" s="55"/>
      <c r="MIB1391" s="90"/>
      <c r="MIC1391" s="90"/>
      <c r="MID1391" s="90"/>
      <c r="MIE1391" s="54"/>
      <c r="MIF1391" s="90"/>
      <c r="MIG1391" s="90"/>
      <c r="MIH1391" s="90"/>
      <c r="MII1391" s="55"/>
      <c r="MIJ1391" s="90"/>
      <c r="MIK1391" s="90"/>
      <c r="MIL1391" s="90"/>
      <c r="MIM1391" s="54"/>
      <c r="MIN1391" s="90"/>
      <c r="MIO1391" s="90"/>
      <c r="MIP1391" s="90"/>
      <c r="MIQ1391" s="55"/>
      <c r="MIR1391" s="90"/>
      <c r="MIS1391" s="90"/>
      <c r="MIT1391" s="90"/>
      <c r="MIU1391" s="54"/>
      <c r="MIV1391" s="90"/>
      <c r="MIW1391" s="90"/>
      <c r="MIX1391" s="90"/>
      <c r="MIY1391" s="55"/>
      <c r="MIZ1391" s="90"/>
      <c r="MJA1391" s="90"/>
      <c r="MJB1391" s="90"/>
      <c r="MJC1391" s="54"/>
      <c r="MJD1391" s="90"/>
      <c r="MJE1391" s="90"/>
      <c r="MJF1391" s="90"/>
      <c r="MJG1391" s="55"/>
      <c r="MJH1391" s="90"/>
      <c r="MJI1391" s="90"/>
      <c r="MJJ1391" s="90"/>
      <c r="MJK1391" s="54"/>
      <c r="MJL1391" s="90"/>
      <c r="MJM1391" s="90"/>
      <c r="MJN1391" s="90"/>
      <c r="MJO1391" s="55"/>
      <c r="MJP1391" s="90"/>
      <c r="MJQ1391" s="90"/>
      <c r="MJR1391" s="90"/>
      <c r="MJS1391" s="54"/>
      <c r="MJT1391" s="90"/>
      <c r="MJU1391" s="90"/>
      <c r="MJV1391" s="90"/>
      <c r="MJW1391" s="55"/>
      <c r="MJX1391" s="90"/>
      <c r="MJY1391" s="90"/>
      <c r="MJZ1391" s="90"/>
      <c r="MKA1391" s="54"/>
      <c r="MKB1391" s="90"/>
      <c r="MKC1391" s="90"/>
      <c r="MKD1391" s="90"/>
      <c r="MKE1391" s="55"/>
      <c r="MKF1391" s="90"/>
      <c r="MKG1391" s="90"/>
      <c r="MKH1391" s="90"/>
      <c r="MKI1391" s="54"/>
      <c r="MKJ1391" s="90"/>
      <c r="MKK1391" s="90"/>
      <c r="MKL1391" s="90"/>
      <c r="MKM1391" s="55"/>
      <c r="MKN1391" s="90"/>
      <c r="MKO1391" s="90"/>
      <c r="MKP1391" s="90"/>
      <c r="MKQ1391" s="54"/>
      <c r="MKR1391" s="90"/>
      <c r="MKS1391" s="90"/>
      <c r="MKT1391" s="90"/>
      <c r="MKU1391" s="55"/>
      <c r="MKV1391" s="90"/>
      <c r="MKW1391" s="90"/>
      <c r="MKX1391" s="90"/>
      <c r="MKY1391" s="54"/>
      <c r="MKZ1391" s="90"/>
      <c r="MLA1391" s="90"/>
      <c r="MLB1391" s="90"/>
      <c r="MLC1391" s="55"/>
      <c r="MLD1391" s="90"/>
      <c r="MLE1391" s="90"/>
      <c r="MLF1391" s="90"/>
      <c r="MLG1391" s="54"/>
      <c r="MLH1391" s="90"/>
      <c r="MLI1391" s="90"/>
      <c r="MLJ1391" s="90"/>
      <c r="MLK1391" s="55"/>
      <c r="MLL1391" s="90"/>
      <c r="MLM1391" s="90"/>
      <c r="MLN1391" s="90"/>
      <c r="MLO1391" s="54"/>
      <c r="MLP1391" s="90"/>
      <c r="MLQ1391" s="90"/>
      <c r="MLR1391" s="90"/>
      <c r="MLS1391" s="55"/>
      <c r="MLT1391" s="90"/>
      <c r="MLU1391" s="90"/>
      <c r="MLV1391" s="90"/>
      <c r="MLW1391" s="54"/>
      <c r="MLX1391" s="90"/>
      <c r="MLY1391" s="90"/>
      <c r="MLZ1391" s="90"/>
      <c r="MMA1391" s="55"/>
      <c r="MMB1391" s="90"/>
      <c r="MMC1391" s="90"/>
      <c r="MMD1391" s="90"/>
      <c r="MME1391" s="54"/>
      <c r="MMF1391" s="90"/>
      <c r="MMG1391" s="90"/>
      <c r="MMH1391" s="90"/>
      <c r="MMI1391" s="55"/>
      <c r="MMJ1391" s="90"/>
      <c r="MMK1391" s="90"/>
      <c r="MML1391" s="90"/>
      <c r="MMM1391" s="54"/>
      <c r="MMN1391" s="90"/>
      <c r="MMO1391" s="90"/>
      <c r="MMP1391" s="90"/>
      <c r="MMQ1391" s="55"/>
      <c r="MMR1391" s="90"/>
      <c r="MMS1391" s="90"/>
      <c r="MMT1391" s="90"/>
      <c r="MMU1391" s="54"/>
      <c r="MMV1391" s="90"/>
      <c r="MMW1391" s="90"/>
      <c r="MMX1391" s="90"/>
      <c r="MMY1391" s="55"/>
      <c r="MMZ1391" s="90"/>
      <c r="MNA1391" s="90"/>
      <c r="MNB1391" s="90"/>
      <c r="MNC1391" s="54"/>
      <c r="MND1391" s="90"/>
      <c r="MNE1391" s="90"/>
      <c r="MNF1391" s="90"/>
      <c r="MNG1391" s="55"/>
      <c r="MNH1391" s="90"/>
      <c r="MNI1391" s="90"/>
      <c r="MNJ1391" s="90"/>
      <c r="MNK1391" s="54"/>
      <c r="MNL1391" s="90"/>
      <c r="MNM1391" s="90"/>
      <c r="MNN1391" s="90"/>
      <c r="MNO1391" s="55"/>
      <c r="MNP1391" s="90"/>
      <c r="MNQ1391" s="90"/>
      <c r="MNR1391" s="90"/>
      <c r="MNS1391" s="54"/>
      <c r="MNT1391" s="90"/>
      <c r="MNU1391" s="90"/>
      <c r="MNV1391" s="90"/>
      <c r="MNW1391" s="55"/>
      <c r="MNX1391" s="90"/>
      <c r="MNY1391" s="90"/>
      <c r="MNZ1391" s="90"/>
      <c r="MOA1391" s="54"/>
      <c r="MOB1391" s="90"/>
      <c r="MOC1391" s="90"/>
      <c r="MOD1391" s="90"/>
      <c r="MOE1391" s="55"/>
      <c r="MOF1391" s="90"/>
      <c r="MOG1391" s="90"/>
      <c r="MOH1391" s="90"/>
      <c r="MOI1391" s="54"/>
      <c r="MOJ1391" s="90"/>
      <c r="MOK1391" s="90"/>
      <c r="MOL1391" s="90"/>
      <c r="MOM1391" s="55"/>
      <c r="MON1391" s="90"/>
      <c r="MOO1391" s="90"/>
      <c r="MOP1391" s="90"/>
      <c r="MOQ1391" s="54"/>
      <c r="MOR1391" s="90"/>
      <c r="MOS1391" s="90"/>
      <c r="MOT1391" s="90"/>
      <c r="MOU1391" s="55"/>
      <c r="MOV1391" s="90"/>
      <c r="MOW1391" s="90"/>
      <c r="MOX1391" s="90"/>
      <c r="MOY1391" s="54"/>
      <c r="MOZ1391" s="90"/>
      <c r="MPA1391" s="90"/>
      <c r="MPB1391" s="90"/>
      <c r="MPC1391" s="55"/>
      <c r="MPD1391" s="90"/>
      <c r="MPE1391" s="90"/>
      <c r="MPF1391" s="90"/>
      <c r="MPG1391" s="54"/>
      <c r="MPH1391" s="90"/>
      <c r="MPI1391" s="90"/>
      <c r="MPJ1391" s="90"/>
      <c r="MPK1391" s="55"/>
      <c r="MPL1391" s="90"/>
      <c r="MPM1391" s="90"/>
      <c r="MPN1391" s="90"/>
      <c r="MPO1391" s="54"/>
      <c r="MPP1391" s="90"/>
      <c r="MPQ1391" s="90"/>
      <c r="MPR1391" s="90"/>
      <c r="MPS1391" s="55"/>
      <c r="MPT1391" s="90"/>
      <c r="MPU1391" s="90"/>
      <c r="MPV1391" s="90"/>
      <c r="MPW1391" s="54"/>
      <c r="MPX1391" s="90"/>
      <c r="MPY1391" s="90"/>
      <c r="MPZ1391" s="90"/>
      <c r="MQA1391" s="55"/>
      <c r="MQB1391" s="90"/>
      <c r="MQC1391" s="90"/>
      <c r="MQD1391" s="90"/>
      <c r="MQE1391" s="54"/>
      <c r="MQF1391" s="90"/>
      <c r="MQG1391" s="90"/>
      <c r="MQH1391" s="90"/>
      <c r="MQI1391" s="55"/>
      <c r="MQJ1391" s="90"/>
      <c r="MQK1391" s="90"/>
      <c r="MQL1391" s="90"/>
      <c r="MQM1391" s="54"/>
      <c r="MQN1391" s="90"/>
      <c r="MQO1391" s="90"/>
      <c r="MQP1391" s="90"/>
      <c r="MQQ1391" s="55"/>
      <c r="MQR1391" s="90"/>
      <c r="MQS1391" s="90"/>
      <c r="MQT1391" s="90"/>
      <c r="MQU1391" s="54"/>
      <c r="MQV1391" s="90"/>
      <c r="MQW1391" s="90"/>
      <c r="MQX1391" s="90"/>
      <c r="MQY1391" s="55"/>
      <c r="MQZ1391" s="90"/>
      <c r="MRA1391" s="90"/>
      <c r="MRB1391" s="90"/>
      <c r="MRC1391" s="54"/>
      <c r="MRD1391" s="90"/>
      <c r="MRE1391" s="90"/>
      <c r="MRF1391" s="90"/>
      <c r="MRG1391" s="55"/>
      <c r="MRH1391" s="90"/>
      <c r="MRI1391" s="90"/>
      <c r="MRJ1391" s="90"/>
      <c r="MRK1391" s="54"/>
      <c r="MRL1391" s="90"/>
      <c r="MRM1391" s="90"/>
      <c r="MRN1391" s="90"/>
      <c r="MRO1391" s="55"/>
      <c r="MRP1391" s="90"/>
      <c r="MRQ1391" s="90"/>
      <c r="MRR1391" s="90"/>
      <c r="MRS1391" s="54"/>
      <c r="MRT1391" s="90"/>
      <c r="MRU1391" s="90"/>
      <c r="MRV1391" s="90"/>
      <c r="MRW1391" s="55"/>
      <c r="MRX1391" s="90"/>
      <c r="MRY1391" s="90"/>
      <c r="MRZ1391" s="90"/>
      <c r="MSA1391" s="54"/>
      <c r="MSB1391" s="90"/>
      <c r="MSC1391" s="90"/>
      <c r="MSD1391" s="90"/>
      <c r="MSE1391" s="55"/>
      <c r="MSF1391" s="90"/>
      <c r="MSG1391" s="90"/>
      <c r="MSH1391" s="90"/>
      <c r="MSI1391" s="54"/>
      <c r="MSJ1391" s="90"/>
      <c r="MSK1391" s="90"/>
      <c r="MSL1391" s="90"/>
      <c r="MSM1391" s="55"/>
      <c r="MSN1391" s="90"/>
      <c r="MSO1391" s="90"/>
      <c r="MSP1391" s="90"/>
      <c r="MSQ1391" s="54"/>
      <c r="MSR1391" s="90"/>
      <c r="MSS1391" s="90"/>
      <c r="MST1391" s="90"/>
      <c r="MSU1391" s="55"/>
      <c r="MSV1391" s="90"/>
      <c r="MSW1391" s="90"/>
      <c r="MSX1391" s="90"/>
      <c r="MSY1391" s="54"/>
      <c r="MSZ1391" s="90"/>
      <c r="MTA1391" s="90"/>
      <c r="MTB1391" s="90"/>
      <c r="MTC1391" s="55"/>
      <c r="MTD1391" s="90"/>
      <c r="MTE1391" s="90"/>
      <c r="MTF1391" s="90"/>
      <c r="MTG1391" s="54"/>
      <c r="MTH1391" s="90"/>
      <c r="MTI1391" s="90"/>
      <c r="MTJ1391" s="90"/>
      <c r="MTK1391" s="55"/>
      <c r="MTL1391" s="90"/>
      <c r="MTM1391" s="90"/>
      <c r="MTN1391" s="90"/>
      <c r="MTO1391" s="54"/>
      <c r="MTP1391" s="90"/>
      <c r="MTQ1391" s="90"/>
      <c r="MTR1391" s="90"/>
      <c r="MTS1391" s="55"/>
      <c r="MTT1391" s="90"/>
      <c r="MTU1391" s="90"/>
      <c r="MTV1391" s="90"/>
      <c r="MTW1391" s="54"/>
      <c r="MTX1391" s="90"/>
      <c r="MTY1391" s="90"/>
      <c r="MTZ1391" s="90"/>
      <c r="MUA1391" s="55"/>
      <c r="MUB1391" s="90"/>
      <c r="MUC1391" s="90"/>
      <c r="MUD1391" s="90"/>
      <c r="MUE1391" s="54"/>
      <c r="MUF1391" s="90"/>
      <c r="MUG1391" s="90"/>
      <c r="MUH1391" s="90"/>
      <c r="MUI1391" s="55"/>
      <c r="MUJ1391" s="90"/>
      <c r="MUK1391" s="90"/>
      <c r="MUL1391" s="90"/>
      <c r="MUM1391" s="54"/>
      <c r="MUN1391" s="90"/>
      <c r="MUO1391" s="90"/>
      <c r="MUP1391" s="90"/>
      <c r="MUQ1391" s="55"/>
      <c r="MUR1391" s="90"/>
      <c r="MUS1391" s="90"/>
      <c r="MUT1391" s="90"/>
      <c r="MUU1391" s="54"/>
      <c r="MUV1391" s="90"/>
      <c r="MUW1391" s="90"/>
      <c r="MUX1391" s="90"/>
      <c r="MUY1391" s="55"/>
      <c r="MUZ1391" s="90"/>
      <c r="MVA1391" s="90"/>
      <c r="MVB1391" s="90"/>
      <c r="MVC1391" s="54"/>
      <c r="MVD1391" s="90"/>
      <c r="MVE1391" s="90"/>
      <c r="MVF1391" s="90"/>
      <c r="MVG1391" s="55"/>
      <c r="MVH1391" s="90"/>
      <c r="MVI1391" s="90"/>
      <c r="MVJ1391" s="90"/>
      <c r="MVK1391" s="54"/>
      <c r="MVL1391" s="90"/>
      <c r="MVM1391" s="90"/>
      <c r="MVN1391" s="90"/>
      <c r="MVO1391" s="55"/>
      <c r="MVP1391" s="90"/>
      <c r="MVQ1391" s="90"/>
      <c r="MVR1391" s="90"/>
      <c r="MVS1391" s="54"/>
      <c r="MVT1391" s="90"/>
      <c r="MVU1391" s="90"/>
      <c r="MVV1391" s="90"/>
      <c r="MVW1391" s="55"/>
      <c r="MVX1391" s="90"/>
      <c r="MVY1391" s="90"/>
      <c r="MVZ1391" s="90"/>
      <c r="MWA1391" s="54"/>
      <c r="MWB1391" s="90"/>
      <c r="MWC1391" s="90"/>
      <c r="MWD1391" s="90"/>
      <c r="MWE1391" s="55"/>
      <c r="MWF1391" s="90"/>
      <c r="MWG1391" s="90"/>
      <c r="MWH1391" s="90"/>
      <c r="MWI1391" s="54"/>
      <c r="MWJ1391" s="90"/>
      <c r="MWK1391" s="90"/>
      <c r="MWL1391" s="90"/>
      <c r="MWM1391" s="55"/>
      <c r="MWN1391" s="90"/>
      <c r="MWO1391" s="90"/>
      <c r="MWP1391" s="90"/>
      <c r="MWQ1391" s="54"/>
      <c r="MWR1391" s="90"/>
      <c r="MWS1391" s="90"/>
      <c r="MWT1391" s="90"/>
      <c r="MWU1391" s="55"/>
      <c r="MWV1391" s="90"/>
      <c r="MWW1391" s="90"/>
      <c r="MWX1391" s="90"/>
      <c r="MWY1391" s="54"/>
      <c r="MWZ1391" s="90"/>
      <c r="MXA1391" s="90"/>
      <c r="MXB1391" s="90"/>
      <c r="MXC1391" s="55"/>
      <c r="MXD1391" s="90"/>
      <c r="MXE1391" s="90"/>
      <c r="MXF1391" s="90"/>
      <c r="MXG1391" s="54"/>
      <c r="MXH1391" s="90"/>
      <c r="MXI1391" s="90"/>
      <c r="MXJ1391" s="90"/>
      <c r="MXK1391" s="55"/>
      <c r="MXL1391" s="90"/>
      <c r="MXM1391" s="90"/>
      <c r="MXN1391" s="90"/>
      <c r="MXO1391" s="54"/>
      <c r="MXP1391" s="90"/>
      <c r="MXQ1391" s="90"/>
      <c r="MXR1391" s="90"/>
      <c r="MXS1391" s="55"/>
      <c r="MXT1391" s="90"/>
      <c r="MXU1391" s="90"/>
      <c r="MXV1391" s="90"/>
      <c r="MXW1391" s="54"/>
      <c r="MXX1391" s="90"/>
      <c r="MXY1391" s="90"/>
      <c r="MXZ1391" s="90"/>
      <c r="MYA1391" s="55"/>
      <c r="MYB1391" s="90"/>
      <c r="MYC1391" s="90"/>
      <c r="MYD1391" s="90"/>
      <c r="MYE1391" s="54"/>
      <c r="MYF1391" s="90"/>
      <c r="MYG1391" s="90"/>
      <c r="MYH1391" s="90"/>
      <c r="MYI1391" s="55"/>
      <c r="MYJ1391" s="90"/>
      <c r="MYK1391" s="90"/>
      <c r="MYL1391" s="90"/>
      <c r="MYM1391" s="54"/>
      <c r="MYN1391" s="90"/>
      <c r="MYO1391" s="90"/>
      <c r="MYP1391" s="90"/>
      <c r="MYQ1391" s="55"/>
      <c r="MYR1391" s="90"/>
      <c r="MYS1391" s="90"/>
      <c r="MYT1391" s="90"/>
      <c r="MYU1391" s="54"/>
      <c r="MYV1391" s="90"/>
      <c r="MYW1391" s="90"/>
      <c r="MYX1391" s="90"/>
      <c r="MYY1391" s="55"/>
      <c r="MYZ1391" s="90"/>
      <c r="MZA1391" s="90"/>
      <c r="MZB1391" s="90"/>
      <c r="MZC1391" s="54"/>
      <c r="MZD1391" s="90"/>
      <c r="MZE1391" s="90"/>
      <c r="MZF1391" s="90"/>
      <c r="MZG1391" s="55"/>
      <c r="MZH1391" s="90"/>
      <c r="MZI1391" s="90"/>
      <c r="MZJ1391" s="90"/>
      <c r="MZK1391" s="54"/>
      <c r="MZL1391" s="90"/>
      <c r="MZM1391" s="90"/>
      <c r="MZN1391" s="90"/>
      <c r="MZO1391" s="55"/>
      <c r="MZP1391" s="90"/>
      <c r="MZQ1391" s="90"/>
      <c r="MZR1391" s="90"/>
      <c r="MZS1391" s="54"/>
      <c r="MZT1391" s="90"/>
      <c r="MZU1391" s="90"/>
      <c r="MZV1391" s="90"/>
      <c r="MZW1391" s="55"/>
      <c r="MZX1391" s="90"/>
      <c r="MZY1391" s="90"/>
      <c r="MZZ1391" s="90"/>
      <c r="NAA1391" s="54"/>
      <c r="NAB1391" s="90"/>
      <c r="NAC1391" s="90"/>
      <c r="NAD1391" s="90"/>
      <c r="NAE1391" s="55"/>
      <c r="NAF1391" s="90"/>
      <c r="NAG1391" s="90"/>
      <c r="NAH1391" s="90"/>
      <c r="NAI1391" s="54"/>
      <c r="NAJ1391" s="90"/>
      <c r="NAK1391" s="90"/>
      <c r="NAL1391" s="90"/>
      <c r="NAM1391" s="55"/>
      <c r="NAN1391" s="90"/>
      <c r="NAO1391" s="90"/>
      <c r="NAP1391" s="90"/>
      <c r="NAQ1391" s="54"/>
      <c r="NAR1391" s="90"/>
      <c r="NAS1391" s="90"/>
      <c r="NAT1391" s="90"/>
      <c r="NAU1391" s="55"/>
      <c r="NAV1391" s="90"/>
      <c r="NAW1391" s="90"/>
      <c r="NAX1391" s="90"/>
      <c r="NAY1391" s="54"/>
      <c r="NAZ1391" s="90"/>
      <c r="NBA1391" s="90"/>
      <c r="NBB1391" s="90"/>
      <c r="NBC1391" s="55"/>
      <c r="NBD1391" s="90"/>
      <c r="NBE1391" s="90"/>
      <c r="NBF1391" s="90"/>
      <c r="NBG1391" s="54"/>
      <c r="NBH1391" s="90"/>
      <c r="NBI1391" s="90"/>
      <c r="NBJ1391" s="90"/>
      <c r="NBK1391" s="55"/>
      <c r="NBL1391" s="90"/>
      <c r="NBM1391" s="90"/>
      <c r="NBN1391" s="90"/>
      <c r="NBO1391" s="54"/>
      <c r="NBP1391" s="90"/>
      <c r="NBQ1391" s="90"/>
      <c r="NBR1391" s="90"/>
      <c r="NBS1391" s="55"/>
      <c r="NBT1391" s="90"/>
      <c r="NBU1391" s="90"/>
      <c r="NBV1391" s="90"/>
      <c r="NBW1391" s="54"/>
      <c r="NBX1391" s="90"/>
      <c r="NBY1391" s="90"/>
      <c r="NBZ1391" s="90"/>
      <c r="NCA1391" s="55"/>
      <c r="NCB1391" s="90"/>
      <c r="NCC1391" s="90"/>
      <c r="NCD1391" s="90"/>
      <c r="NCE1391" s="54"/>
      <c r="NCF1391" s="90"/>
      <c r="NCG1391" s="90"/>
      <c r="NCH1391" s="90"/>
      <c r="NCI1391" s="55"/>
      <c r="NCJ1391" s="90"/>
      <c r="NCK1391" s="90"/>
      <c r="NCL1391" s="90"/>
      <c r="NCM1391" s="54"/>
      <c r="NCN1391" s="90"/>
      <c r="NCO1391" s="90"/>
      <c r="NCP1391" s="90"/>
      <c r="NCQ1391" s="55"/>
      <c r="NCR1391" s="90"/>
      <c r="NCS1391" s="90"/>
      <c r="NCT1391" s="90"/>
      <c r="NCU1391" s="54"/>
      <c r="NCV1391" s="90"/>
      <c r="NCW1391" s="90"/>
      <c r="NCX1391" s="90"/>
      <c r="NCY1391" s="55"/>
      <c r="NCZ1391" s="90"/>
      <c r="NDA1391" s="90"/>
      <c r="NDB1391" s="90"/>
      <c r="NDC1391" s="54"/>
      <c r="NDD1391" s="90"/>
      <c r="NDE1391" s="90"/>
      <c r="NDF1391" s="90"/>
      <c r="NDG1391" s="55"/>
      <c r="NDH1391" s="90"/>
      <c r="NDI1391" s="90"/>
      <c r="NDJ1391" s="90"/>
      <c r="NDK1391" s="54"/>
      <c r="NDL1391" s="90"/>
      <c r="NDM1391" s="90"/>
      <c r="NDN1391" s="90"/>
      <c r="NDO1391" s="55"/>
      <c r="NDP1391" s="90"/>
      <c r="NDQ1391" s="90"/>
      <c r="NDR1391" s="90"/>
      <c r="NDS1391" s="54"/>
      <c r="NDT1391" s="90"/>
      <c r="NDU1391" s="90"/>
      <c r="NDV1391" s="90"/>
      <c r="NDW1391" s="55"/>
      <c r="NDX1391" s="90"/>
      <c r="NDY1391" s="90"/>
      <c r="NDZ1391" s="90"/>
      <c r="NEA1391" s="54"/>
      <c r="NEB1391" s="90"/>
      <c r="NEC1391" s="90"/>
      <c r="NED1391" s="90"/>
      <c r="NEE1391" s="55"/>
      <c r="NEF1391" s="90"/>
      <c r="NEG1391" s="90"/>
      <c r="NEH1391" s="90"/>
      <c r="NEI1391" s="54"/>
      <c r="NEJ1391" s="90"/>
      <c r="NEK1391" s="90"/>
      <c r="NEL1391" s="90"/>
      <c r="NEM1391" s="55"/>
      <c r="NEN1391" s="90"/>
      <c r="NEO1391" s="90"/>
      <c r="NEP1391" s="90"/>
      <c r="NEQ1391" s="54"/>
      <c r="NER1391" s="90"/>
      <c r="NES1391" s="90"/>
      <c r="NET1391" s="90"/>
      <c r="NEU1391" s="55"/>
      <c r="NEV1391" s="90"/>
      <c r="NEW1391" s="90"/>
      <c r="NEX1391" s="90"/>
      <c r="NEY1391" s="54"/>
      <c r="NEZ1391" s="90"/>
      <c r="NFA1391" s="90"/>
      <c r="NFB1391" s="90"/>
      <c r="NFC1391" s="55"/>
      <c r="NFD1391" s="90"/>
      <c r="NFE1391" s="90"/>
      <c r="NFF1391" s="90"/>
      <c r="NFG1391" s="54"/>
      <c r="NFH1391" s="90"/>
      <c r="NFI1391" s="90"/>
      <c r="NFJ1391" s="90"/>
      <c r="NFK1391" s="55"/>
      <c r="NFL1391" s="90"/>
      <c r="NFM1391" s="90"/>
      <c r="NFN1391" s="90"/>
      <c r="NFO1391" s="54"/>
      <c r="NFP1391" s="90"/>
      <c r="NFQ1391" s="90"/>
      <c r="NFR1391" s="90"/>
      <c r="NFS1391" s="55"/>
      <c r="NFT1391" s="90"/>
      <c r="NFU1391" s="90"/>
      <c r="NFV1391" s="90"/>
      <c r="NFW1391" s="54"/>
      <c r="NFX1391" s="90"/>
      <c r="NFY1391" s="90"/>
      <c r="NFZ1391" s="90"/>
      <c r="NGA1391" s="55"/>
      <c r="NGB1391" s="90"/>
      <c r="NGC1391" s="90"/>
      <c r="NGD1391" s="90"/>
      <c r="NGE1391" s="54"/>
      <c r="NGF1391" s="90"/>
      <c r="NGG1391" s="90"/>
      <c r="NGH1391" s="90"/>
      <c r="NGI1391" s="55"/>
      <c r="NGJ1391" s="90"/>
      <c r="NGK1391" s="90"/>
      <c r="NGL1391" s="90"/>
      <c r="NGM1391" s="54"/>
      <c r="NGN1391" s="90"/>
      <c r="NGO1391" s="90"/>
      <c r="NGP1391" s="90"/>
      <c r="NGQ1391" s="55"/>
      <c r="NGR1391" s="90"/>
      <c r="NGS1391" s="90"/>
      <c r="NGT1391" s="90"/>
      <c r="NGU1391" s="54"/>
      <c r="NGV1391" s="90"/>
      <c r="NGW1391" s="90"/>
      <c r="NGX1391" s="90"/>
      <c r="NGY1391" s="55"/>
      <c r="NGZ1391" s="90"/>
      <c r="NHA1391" s="90"/>
      <c r="NHB1391" s="90"/>
      <c r="NHC1391" s="54"/>
      <c r="NHD1391" s="90"/>
      <c r="NHE1391" s="90"/>
      <c r="NHF1391" s="90"/>
      <c r="NHG1391" s="55"/>
      <c r="NHH1391" s="90"/>
      <c r="NHI1391" s="90"/>
      <c r="NHJ1391" s="90"/>
      <c r="NHK1391" s="54"/>
      <c r="NHL1391" s="90"/>
      <c r="NHM1391" s="90"/>
      <c r="NHN1391" s="90"/>
      <c r="NHO1391" s="55"/>
      <c r="NHP1391" s="90"/>
      <c r="NHQ1391" s="90"/>
      <c r="NHR1391" s="90"/>
      <c r="NHS1391" s="54"/>
      <c r="NHT1391" s="90"/>
      <c r="NHU1391" s="90"/>
      <c r="NHV1391" s="90"/>
      <c r="NHW1391" s="55"/>
      <c r="NHX1391" s="90"/>
      <c r="NHY1391" s="90"/>
      <c r="NHZ1391" s="90"/>
      <c r="NIA1391" s="54"/>
      <c r="NIB1391" s="90"/>
      <c r="NIC1391" s="90"/>
      <c r="NID1391" s="90"/>
      <c r="NIE1391" s="55"/>
      <c r="NIF1391" s="90"/>
      <c r="NIG1391" s="90"/>
      <c r="NIH1391" s="90"/>
      <c r="NII1391" s="54"/>
      <c r="NIJ1391" s="90"/>
      <c r="NIK1391" s="90"/>
      <c r="NIL1391" s="90"/>
      <c r="NIM1391" s="55"/>
      <c r="NIN1391" s="90"/>
      <c r="NIO1391" s="90"/>
      <c r="NIP1391" s="90"/>
      <c r="NIQ1391" s="54"/>
      <c r="NIR1391" s="90"/>
      <c r="NIS1391" s="90"/>
      <c r="NIT1391" s="90"/>
      <c r="NIU1391" s="55"/>
      <c r="NIV1391" s="90"/>
      <c r="NIW1391" s="90"/>
      <c r="NIX1391" s="90"/>
      <c r="NIY1391" s="54"/>
      <c r="NIZ1391" s="90"/>
      <c r="NJA1391" s="90"/>
      <c r="NJB1391" s="90"/>
      <c r="NJC1391" s="55"/>
      <c r="NJD1391" s="90"/>
      <c r="NJE1391" s="90"/>
      <c r="NJF1391" s="90"/>
      <c r="NJG1391" s="54"/>
      <c r="NJH1391" s="90"/>
      <c r="NJI1391" s="90"/>
      <c r="NJJ1391" s="90"/>
      <c r="NJK1391" s="55"/>
      <c r="NJL1391" s="90"/>
      <c r="NJM1391" s="90"/>
      <c r="NJN1391" s="90"/>
      <c r="NJO1391" s="54"/>
      <c r="NJP1391" s="90"/>
      <c r="NJQ1391" s="90"/>
      <c r="NJR1391" s="90"/>
      <c r="NJS1391" s="55"/>
      <c r="NJT1391" s="90"/>
      <c r="NJU1391" s="90"/>
      <c r="NJV1391" s="90"/>
      <c r="NJW1391" s="54"/>
      <c r="NJX1391" s="90"/>
      <c r="NJY1391" s="90"/>
      <c r="NJZ1391" s="90"/>
      <c r="NKA1391" s="55"/>
      <c r="NKB1391" s="90"/>
      <c r="NKC1391" s="90"/>
      <c r="NKD1391" s="90"/>
      <c r="NKE1391" s="54"/>
      <c r="NKF1391" s="90"/>
      <c r="NKG1391" s="90"/>
      <c r="NKH1391" s="90"/>
      <c r="NKI1391" s="55"/>
      <c r="NKJ1391" s="90"/>
      <c r="NKK1391" s="90"/>
      <c r="NKL1391" s="90"/>
      <c r="NKM1391" s="54"/>
      <c r="NKN1391" s="90"/>
      <c r="NKO1391" s="90"/>
      <c r="NKP1391" s="90"/>
      <c r="NKQ1391" s="55"/>
      <c r="NKR1391" s="90"/>
      <c r="NKS1391" s="90"/>
      <c r="NKT1391" s="90"/>
      <c r="NKU1391" s="54"/>
      <c r="NKV1391" s="90"/>
      <c r="NKW1391" s="90"/>
      <c r="NKX1391" s="90"/>
      <c r="NKY1391" s="55"/>
      <c r="NKZ1391" s="90"/>
      <c r="NLA1391" s="90"/>
      <c r="NLB1391" s="90"/>
      <c r="NLC1391" s="54"/>
      <c r="NLD1391" s="90"/>
      <c r="NLE1391" s="90"/>
      <c r="NLF1391" s="90"/>
      <c r="NLG1391" s="55"/>
      <c r="NLH1391" s="90"/>
      <c r="NLI1391" s="90"/>
      <c r="NLJ1391" s="90"/>
      <c r="NLK1391" s="54"/>
      <c r="NLL1391" s="90"/>
      <c r="NLM1391" s="90"/>
      <c r="NLN1391" s="90"/>
      <c r="NLO1391" s="55"/>
      <c r="NLP1391" s="90"/>
      <c r="NLQ1391" s="90"/>
      <c r="NLR1391" s="90"/>
      <c r="NLS1391" s="54"/>
      <c r="NLT1391" s="90"/>
      <c r="NLU1391" s="90"/>
      <c r="NLV1391" s="90"/>
      <c r="NLW1391" s="55"/>
      <c r="NLX1391" s="90"/>
      <c r="NLY1391" s="90"/>
      <c r="NLZ1391" s="90"/>
      <c r="NMA1391" s="54"/>
      <c r="NMB1391" s="90"/>
      <c r="NMC1391" s="90"/>
      <c r="NMD1391" s="90"/>
      <c r="NME1391" s="55"/>
      <c r="NMF1391" s="90"/>
      <c r="NMG1391" s="90"/>
      <c r="NMH1391" s="90"/>
      <c r="NMI1391" s="54"/>
      <c r="NMJ1391" s="90"/>
      <c r="NMK1391" s="90"/>
      <c r="NML1391" s="90"/>
      <c r="NMM1391" s="55"/>
      <c r="NMN1391" s="90"/>
      <c r="NMO1391" s="90"/>
      <c r="NMP1391" s="90"/>
      <c r="NMQ1391" s="54"/>
      <c r="NMR1391" s="90"/>
      <c r="NMS1391" s="90"/>
      <c r="NMT1391" s="90"/>
      <c r="NMU1391" s="55"/>
      <c r="NMV1391" s="90"/>
      <c r="NMW1391" s="90"/>
      <c r="NMX1391" s="90"/>
      <c r="NMY1391" s="54"/>
      <c r="NMZ1391" s="90"/>
      <c r="NNA1391" s="90"/>
      <c r="NNB1391" s="90"/>
      <c r="NNC1391" s="55"/>
      <c r="NND1391" s="90"/>
      <c r="NNE1391" s="90"/>
      <c r="NNF1391" s="90"/>
      <c r="NNG1391" s="54"/>
      <c r="NNH1391" s="90"/>
      <c r="NNI1391" s="90"/>
      <c r="NNJ1391" s="90"/>
      <c r="NNK1391" s="55"/>
      <c r="NNL1391" s="90"/>
      <c r="NNM1391" s="90"/>
      <c r="NNN1391" s="90"/>
      <c r="NNO1391" s="54"/>
      <c r="NNP1391" s="90"/>
      <c r="NNQ1391" s="90"/>
      <c r="NNR1391" s="90"/>
      <c r="NNS1391" s="55"/>
      <c r="NNT1391" s="90"/>
      <c r="NNU1391" s="90"/>
      <c r="NNV1391" s="90"/>
      <c r="NNW1391" s="54"/>
      <c r="NNX1391" s="90"/>
      <c r="NNY1391" s="90"/>
      <c r="NNZ1391" s="90"/>
      <c r="NOA1391" s="55"/>
      <c r="NOB1391" s="90"/>
      <c r="NOC1391" s="90"/>
      <c r="NOD1391" s="90"/>
      <c r="NOE1391" s="54"/>
      <c r="NOF1391" s="90"/>
      <c r="NOG1391" s="90"/>
      <c r="NOH1391" s="90"/>
      <c r="NOI1391" s="55"/>
      <c r="NOJ1391" s="90"/>
      <c r="NOK1391" s="90"/>
      <c r="NOL1391" s="90"/>
      <c r="NOM1391" s="54"/>
      <c r="NON1391" s="90"/>
      <c r="NOO1391" s="90"/>
      <c r="NOP1391" s="90"/>
      <c r="NOQ1391" s="55"/>
      <c r="NOR1391" s="90"/>
      <c r="NOS1391" s="90"/>
      <c r="NOT1391" s="90"/>
      <c r="NOU1391" s="54"/>
      <c r="NOV1391" s="90"/>
      <c r="NOW1391" s="90"/>
      <c r="NOX1391" s="90"/>
      <c r="NOY1391" s="55"/>
      <c r="NOZ1391" s="90"/>
      <c r="NPA1391" s="90"/>
      <c r="NPB1391" s="90"/>
      <c r="NPC1391" s="54"/>
      <c r="NPD1391" s="90"/>
      <c r="NPE1391" s="90"/>
      <c r="NPF1391" s="90"/>
      <c r="NPG1391" s="55"/>
      <c r="NPH1391" s="90"/>
      <c r="NPI1391" s="90"/>
      <c r="NPJ1391" s="90"/>
      <c r="NPK1391" s="54"/>
      <c r="NPL1391" s="90"/>
      <c r="NPM1391" s="90"/>
      <c r="NPN1391" s="90"/>
      <c r="NPO1391" s="55"/>
      <c r="NPP1391" s="90"/>
      <c r="NPQ1391" s="90"/>
      <c r="NPR1391" s="90"/>
      <c r="NPS1391" s="54"/>
      <c r="NPT1391" s="90"/>
      <c r="NPU1391" s="90"/>
      <c r="NPV1391" s="90"/>
      <c r="NPW1391" s="55"/>
      <c r="NPX1391" s="90"/>
      <c r="NPY1391" s="90"/>
      <c r="NPZ1391" s="90"/>
      <c r="NQA1391" s="54"/>
      <c r="NQB1391" s="90"/>
      <c r="NQC1391" s="90"/>
      <c r="NQD1391" s="90"/>
      <c r="NQE1391" s="55"/>
      <c r="NQF1391" s="90"/>
      <c r="NQG1391" s="90"/>
      <c r="NQH1391" s="90"/>
      <c r="NQI1391" s="54"/>
      <c r="NQJ1391" s="90"/>
      <c r="NQK1391" s="90"/>
      <c r="NQL1391" s="90"/>
      <c r="NQM1391" s="55"/>
      <c r="NQN1391" s="90"/>
      <c r="NQO1391" s="90"/>
      <c r="NQP1391" s="90"/>
      <c r="NQQ1391" s="54"/>
      <c r="NQR1391" s="90"/>
      <c r="NQS1391" s="90"/>
      <c r="NQT1391" s="90"/>
      <c r="NQU1391" s="55"/>
      <c r="NQV1391" s="90"/>
      <c r="NQW1391" s="90"/>
      <c r="NQX1391" s="90"/>
      <c r="NQY1391" s="54"/>
      <c r="NQZ1391" s="90"/>
      <c r="NRA1391" s="90"/>
      <c r="NRB1391" s="90"/>
      <c r="NRC1391" s="55"/>
      <c r="NRD1391" s="90"/>
      <c r="NRE1391" s="90"/>
      <c r="NRF1391" s="90"/>
      <c r="NRG1391" s="54"/>
      <c r="NRH1391" s="90"/>
      <c r="NRI1391" s="90"/>
      <c r="NRJ1391" s="90"/>
      <c r="NRK1391" s="55"/>
      <c r="NRL1391" s="90"/>
      <c r="NRM1391" s="90"/>
      <c r="NRN1391" s="90"/>
      <c r="NRO1391" s="54"/>
      <c r="NRP1391" s="90"/>
      <c r="NRQ1391" s="90"/>
      <c r="NRR1391" s="90"/>
      <c r="NRS1391" s="55"/>
      <c r="NRT1391" s="90"/>
      <c r="NRU1391" s="90"/>
      <c r="NRV1391" s="90"/>
      <c r="NRW1391" s="54"/>
      <c r="NRX1391" s="90"/>
      <c r="NRY1391" s="90"/>
      <c r="NRZ1391" s="90"/>
      <c r="NSA1391" s="55"/>
      <c r="NSB1391" s="90"/>
      <c r="NSC1391" s="90"/>
      <c r="NSD1391" s="90"/>
      <c r="NSE1391" s="54"/>
      <c r="NSF1391" s="90"/>
      <c r="NSG1391" s="90"/>
      <c r="NSH1391" s="90"/>
      <c r="NSI1391" s="55"/>
      <c r="NSJ1391" s="90"/>
      <c r="NSK1391" s="90"/>
      <c r="NSL1391" s="90"/>
      <c r="NSM1391" s="54"/>
      <c r="NSN1391" s="90"/>
      <c r="NSO1391" s="90"/>
      <c r="NSP1391" s="90"/>
      <c r="NSQ1391" s="55"/>
      <c r="NSR1391" s="90"/>
      <c r="NSS1391" s="90"/>
      <c r="NST1391" s="90"/>
      <c r="NSU1391" s="54"/>
      <c r="NSV1391" s="90"/>
      <c r="NSW1391" s="90"/>
      <c r="NSX1391" s="90"/>
      <c r="NSY1391" s="55"/>
      <c r="NSZ1391" s="90"/>
      <c r="NTA1391" s="90"/>
      <c r="NTB1391" s="90"/>
      <c r="NTC1391" s="54"/>
      <c r="NTD1391" s="90"/>
      <c r="NTE1391" s="90"/>
      <c r="NTF1391" s="90"/>
      <c r="NTG1391" s="55"/>
      <c r="NTH1391" s="90"/>
      <c r="NTI1391" s="90"/>
      <c r="NTJ1391" s="90"/>
      <c r="NTK1391" s="54"/>
      <c r="NTL1391" s="90"/>
      <c r="NTM1391" s="90"/>
      <c r="NTN1391" s="90"/>
      <c r="NTO1391" s="55"/>
      <c r="NTP1391" s="90"/>
      <c r="NTQ1391" s="90"/>
      <c r="NTR1391" s="90"/>
      <c r="NTS1391" s="54"/>
      <c r="NTT1391" s="90"/>
      <c r="NTU1391" s="90"/>
      <c r="NTV1391" s="90"/>
      <c r="NTW1391" s="55"/>
      <c r="NTX1391" s="90"/>
      <c r="NTY1391" s="90"/>
      <c r="NTZ1391" s="90"/>
      <c r="NUA1391" s="54"/>
      <c r="NUB1391" s="90"/>
      <c r="NUC1391" s="90"/>
      <c r="NUD1391" s="90"/>
      <c r="NUE1391" s="55"/>
      <c r="NUF1391" s="90"/>
      <c r="NUG1391" s="90"/>
      <c r="NUH1391" s="90"/>
      <c r="NUI1391" s="54"/>
      <c r="NUJ1391" s="90"/>
      <c r="NUK1391" s="90"/>
      <c r="NUL1391" s="90"/>
      <c r="NUM1391" s="55"/>
      <c r="NUN1391" s="90"/>
      <c r="NUO1391" s="90"/>
      <c r="NUP1391" s="90"/>
      <c r="NUQ1391" s="54"/>
      <c r="NUR1391" s="90"/>
      <c r="NUS1391" s="90"/>
      <c r="NUT1391" s="90"/>
      <c r="NUU1391" s="55"/>
      <c r="NUV1391" s="90"/>
      <c r="NUW1391" s="90"/>
      <c r="NUX1391" s="90"/>
      <c r="NUY1391" s="54"/>
      <c r="NUZ1391" s="90"/>
      <c r="NVA1391" s="90"/>
      <c r="NVB1391" s="90"/>
      <c r="NVC1391" s="55"/>
      <c r="NVD1391" s="90"/>
      <c r="NVE1391" s="90"/>
      <c r="NVF1391" s="90"/>
      <c r="NVG1391" s="54"/>
      <c r="NVH1391" s="90"/>
      <c r="NVI1391" s="90"/>
      <c r="NVJ1391" s="90"/>
      <c r="NVK1391" s="55"/>
      <c r="NVL1391" s="90"/>
      <c r="NVM1391" s="90"/>
      <c r="NVN1391" s="90"/>
      <c r="NVO1391" s="54"/>
      <c r="NVP1391" s="90"/>
      <c r="NVQ1391" s="90"/>
      <c r="NVR1391" s="90"/>
      <c r="NVS1391" s="55"/>
      <c r="NVT1391" s="90"/>
      <c r="NVU1391" s="90"/>
      <c r="NVV1391" s="90"/>
      <c r="NVW1391" s="54"/>
      <c r="NVX1391" s="90"/>
      <c r="NVY1391" s="90"/>
      <c r="NVZ1391" s="90"/>
      <c r="NWA1391" s="55"/>
      <c r="NWB1391" s="90"/>
      <c r="NWC1391" s="90"/>
      <c r="NWD1391" s="90"/>
      <c r="NWE1391" s="54"/>
      <c r="NWF1391" s="90"/>
      <c r="NWG1391" s="90"/>
      <c r="NWH1391" s="90"/>
      <c r="NWI1391" s="55"/>
      <c r="NWJ1391" s="90"/>
      <c r="NWK1391" s="90"/>
      <c r="NWL1391" s="90"/>
      <c r="NWM1391" s="54"/>
      <c r="NWN1391" s="90"/>
      <c r="NWO1391" s="90"/>
      <c r="NWP1391" s="90"/>
      <c r="NWQ1391" s="55"/>
      <c r="NWR1391" s="90"/>
      <c r="NWS1391" s="90"/>
      <c r="NWT1391" s="90"/>
      <c r="NWU1391" s="54"/>
      <c r="NWV1391" s="90"/>
      <c r="NWW1391" s="90"/>
      <c r="NWX1391" s="90"/>
      <c r="NWY1391" s="55"/>
      <c r="NWZ1391" s="90"/>
      <c r="NXA1391" s="90"/>
      <c r="NXB1391" s="90"/>
      <c r="NXC1391" s="54"/>
      <c r="NXD1391" s="90"/>
      <c r="NXE1391" s="90"/>
      <c r="NXF1391" s="90"/>
      <c r="NXG1391" s="55"/>
      <c r="NXH1391" s="90"/>
      <c r="NXI1391" s="90"/>
      <c r="NXJ1391" s="90"/>
      <c r="NXK1391" s="54"/>
      <c r="NXL1391" s="90"/>
      <c r="NXM1391" s="90"/>
      <c r="NXN1391" s="90"/>
      <c r="NXO1391" s="55"/>
      <c r="NXP1391" s="90"/>
      <c r="NXQ1391" s="90"/>
      <c r="NXR1391" s="90"/>
      <c r="NXS1391" s="54"/>
      <c r="NXT1391" s="90"/>
      <c r="NXU1391" s="90"/>
      <c r="NXV1391" s="90"/>
      <c r="NXW1391" s="55"/>
      <c r="NXX1391" s="90"/>
      <c r="NXY1391" s="90"/>
      <c r="NXZ1391" s="90"/>
      <c r="NYA1391" s="54"/>
      <c r="NYB1391" s="90"/>
      <c r="NYC1391" s="90"/>
      <c r="NYD1391" s="90"/>
      <c r="NYE1391" s="55"/>
      <c r="NYF1391" s="90"/>
      <c r="NYG1391" s="90"/>
      <c r="NYH1391" s="90"/>
      <c r="NYI1391" s="54"/>
      <c r="NYJ1391" s="90"/>
      <c r="NYK1391" s="90"/>
      <c r="NYL1391" s="90"/>
      <c r="NYM1391" s="55"/>
      <c r="NYN1391" s="90"/>
      <c r="NYO1391" s="90"/>
      <c r="NYP1391" s="90"/>
      <c r="NYQ1391" s="54"/>
      <c r="NYR1391" s="90"/>
      <c r="NYS1391" s="90"/>
      <c r="NYT1391" s="90"/>
      <c r="NYU1391" s="55"/>
      <c r="NYV1391" s="90"/>
      <c r="NYW1391" s="90"/>
      <c r="NYX1391" s="90"/>
      <c r="NYY1391" s="54"/>
      <c r="NYZ1391" s="90"/>
      <c r="NZA1391" s="90"/>
      <c r="NZB1391" s="90"/>
      <c r="NZC1391" s="55"/>
      <c r="NZD1391" s="90"/>
      <c r="NZE1391" s="90"/>
      <c r="NZF1391" s="90"/>
      <c r="NZG1391" s="54"/>
      <c r="NZH1391" s="90"/>
      <c r="NZI1391" s="90"/>
      <c r="NZJ1391" s="90"/>
      <c r="NZK1391" s="55"/>
      <c r="NZL1391" s="90"/>
      <c r="NZM1391" s="90"/>
      <c r="NZN1391" s="90"/>
      <c r="NZO1391" s="54"/>
      <c r="NZP1391" s="90"/>
      <c r="NZQ1391" s="90"/>
      <c r="NZR1391" s="90"/>
      <c r="NZS1391" s="55"/>
      <c r="NZT1391" s="90"/>
      <c r="NZU1391" s="90"/>
      <c r="NZV1391" s="90"/>
      <c r="NZW1391" s="54"/>
      <c r="NZX1391" s="90"/>
      <c r="NZY1391" s="90"/>
      <c r="NZZ1391" s="90"/>
      <c r="OAA1391" s="55"/>
      <c r="OAB1391" s="90"/>
      <c r="OAC1391" s="90"/>
      <c r="OAD1391" s="90"/>
      <c r="OAE1391" s="54"/>
      <c r="OAF1391" s="90"/>
      <c r="OAG1391" s="90"/>
      <c r="OAH1391" s="90"/>
      <c r="OAI1391" s="55"/>
      <c r="OAJ1391" s="90"/>
      <c r="OAK1391" s="90"/>
      <c r="OAL1391" s="90"/>
      <c r="OAM1391" s="54"/>
      <c r="OAN1391" s="90"/>
      <c r="OAO1391" s="90"/>
      <c r="OAP1391" s="90"/>
      <c r="OAQ1391" s="55"/>
      <c r="OAR1391" s="90"/>
      <c r="OAS1391" s="90"/>
      <c r="OAT1391" s="90"/>
      <c r="OAU1391" s="54"/>
      <c r="OAV1391" s="90"/>
      <c r="OAW1391" s="90"/>
      <c r="OAX1391" s="90"/>
      <c r="OAY1391" s="55"/>
      <c r="OAZ1391" s="90"/>
      <c r="OBA1391" s="90"/>
      <c r="OBB1391" s="90"/>
      <c r="OBC1391" s="54"/>
      <c r="OBD1391" s="90"/>
      <c r="OBE1391" s="90"/>
      <c r="OBF1391" s="90"/>
      <c r="OBG1391" s="55"/>
      <c r="OBH1391" s="90"/>
      <c r="OBI1391" s="90"/>
      <c r="OBJ1391" s="90"/>
      <c r="OBK1391" s="54"/>
      <c r="OBL1391" s="90"/>
      <c r="OBM1391" s="90"/>
      <c r="OBN1391" s="90"/>
      <c r="OBO1391" s="55"/>
      <c r="OBP1391" s="90"/>
      <c r="OBQ1391" s="90"/>
      <c r="OBR1391" s="90"/>
      <c r="OBS1391" s="54"/>
      <c r="OBT1391" s="90"/>
      <c r="OBU1391" s="90"/>
      <c r="OBV1391" s="90"/>
      <c r="OBW1391" s="55"/>
      <c r="OBX1391" s="90"/>
      <c r="OBY1391" s="90"/>
      <c r="OBZ1391" s="90"/>
      <c r="OCA1391" s="54"/>
      <c r="OCB1391" s="90"/>
      <c r="OCC1391" s="90"/>
      <c r="OCD1391" s="90"/>
      <c r="OCE1391" s="55"/>
      <c r="OCF1391" s="90"/>
      <c r="OCG1391" s="90"/>
      <c r="OCH1391" s="90"/>
      <c r="OCI1391" s="54"/>
      <c r="OCJ1391" s="90"/>
      <c r="OCK1391" s="90"/>
      <c r="OCL1391" s="90"/>
      <c r="OCM1391" s="55"/>
      <c r="OCN1391" s="90"/>
      <c r="OCO1391" s="90"/>
      <c r="OCP1391" s="90"/>
      <c r="OCQ1391" s="54"/>
      <c r="OCR1391" s="90"/>
      <c r="OCS1391" s="90"/>
      <c r="OCT1391" s="90"/>
      <c r="OCU1391" s="55"/>
      <c r="OCV1391" s="90"/>
      <c r="OCW1391" s="90"/>
      <c r="OCX1391" s="90"/>
      <c r="OCY1391" s="54"/>
      <c r="OCZ1391" s="90"/>
      <c r="ODA1391" s="90"/>
      <c r="ODB1391" s="90"/>
      <c r="ODC1391" s="55"/>
      <c r="ODD1391" s="90"/>
      <c r="ODE1391" s="90"/>
      <c r="ODF1391" s="90"/>
      <c r="ODG1391" s="54"/>
      <c r="ODH1391" s="90"/>
      <c r="ODI1391" s="90"/>
      <c r="ODJ1391" s="90"/>
      <c r="ODK1391" s="55"/>
      <c r="ODL1391" s="90"/>
      <c r="ODM1391" s="90"/>
      <c r="ODN1391" s="90"/>
      <c r="ODO1391" s="54"/>
      <c r="ODP1391" s="90"/>
      <c r="ODQ1391" s="90"/>
      <c r="ODR1391" s="90"/>
      <c r="ODS1391" s="55"/>
      <c r="ODT1391" s="90"/>
      <c r="ODU1391" s="90"/>
      <c r="ODV1391" s="90"/>
      <c r="ODW1391" s="54"/>
      <c r="ODX1391" s="90"/>
      <c r="ODY1391" s="90"/>
      <c r="ODZ1391" s="90"/>
      <c r="OEA1391" s="55"/>
      <c r="OEB1391" s="90"/>
      <c r="OEC1391" s="90"/>
      <c r="OED1391" s="90"/>
      <c r="OEE1391" s="54"/>
      <c r="OEF1391" s="90"/>
      <c r="OEG1391" s="90"/>
      <c r="OEH1391" s="90"/>
      <c r="OEI1391" s="55"/>
      <c r="OEJ1391" s="90"/>
      <c r="OEK1391" s="90"/>
      <c r="OEL1391" s="90"/>
      <c r="OEM1391" s="54"/>
      <c r="OEN1391" s="90"/>
      <c r="OEO1391" s="90"/>
      <c r="OEP1391" s="90"/>
      <c r="OEQ1391" s="55"/>
      <c r="OER1391" s="90"/>
      <c r="OES1391" s="90"/>
      <c r="OET1391" s="90"/>
      <c r="OEU1391" s="54"/>
      <c r="OEV1391" s="90"/>
      <c r="OEW1391" s="90"/>
      <c r="OEX1391" s="90"/>
      <c r="OEY1391" s="55"/>
      <c r="OEZ1391" s="90"/>
      <c r="OFA1391" s="90"/>
      <c r="OFB1391" s="90"/>
      <c r="OFC1391" s="54"/>
      <c r="OFD1391" s="90"/>
      <c r="OFE1391" s="90"/>
      <c r="OFF1391" s="90"/>
      <c r="OFG1391" s="55"/>
      <c r="OFH1391" s="90"/>
      <c r="OFI1391" s="90"/>
      <c r="OFJ1391" s="90"/>
      <c r="OFK1391" s="54"/>
      <c r="OFL1391" s="90"/>
      <c r="OFM1391" s="90"/>
      <c r="OFN1391" s="90"/>
      <c r="OFO1391" s="55"/>
      <c r="OFP1391" s="90"/>
      <c r="OFQ1391" s="90"/>
      <c r="OFR1391" s="90"/>
      <c r="OFS1391" s="54"/>
      <c r="OFT1391" s="90"/>
      <c r="OFU1391" s="90"/>
      <c r="OFV1391" s="90"/>
      <c r="OFW1391" s="55"/>
      <c r="OFX1391" s="90"/>
      <c r="OFY1391" s="90"/>
      <c r="OFZ1391" s="90"/>
      <c r="OGA1391" s="54"/>
      <c r="OGB1391" s="90"/>
      <c r="OGC1391" s="90"/>
      <c r="OGD1391" s="90"/>
      <c r="OGE1391" s="55"/>
      <c r="OGF1391" s="90"/>
      <c r="OGG1391" s="90"/>
      <c r="OGH1391" s="90"/>
      <c r="OGI1391" s="54"/>
      <c r="OGJ1391" s="90"/>
      <c r="OGK1391" s="90"/>
      <c r="OGL1391" s="90"/>
      <c r="OGM1391" s="55"/>
      <c r="OGN1391" s="90"/>
      <c r="OGO1391" s="90"/>
      <c r="OGP1391" s="90"/>
      <c r="OGQ1391" s="54"/>
      <c r="OGR1391" s="90"/>
      <c r="OGS1391" s="90"/>
      <c r="OGT1391" s="90"/>
      <c r="OGU1391" s="55"/>
      <c r="OGV1391" s="90"/>
      <c r="OGW1391" s="90"/>
      <c r="OGX1391" s="90"/>
      <c r="OGY1391" s="54"/>
      <c r="OGZ1391" s="90"/>
      <c r="OHA1391" s="90"/>
      <c r="OHB1391" s="90"/>
      <c r="OHC1391" s="55"/>
      <c r="OHD1391" s="90"/>
      <c r="OHE1391" s="90"/>
      <c r="OHF1391" s="90"/>
      <c r="OHG1391" s="54"/>
      <c r="OHH1391" s="90"/>
      <c r="OHI1391" s="90"/>
      <c r="OHJ1391" s="90"/>
      <c r="OHK1391" s="55"/>
      <c r="OHL1391" s="90"/>
      <c r="OHM1391" s="90"/>
      <c r="OHN1391" s="90"/>
      <c r="OHO1391" s="54"/>
      <c r="OHP1391" s="90"/>
      <c r="OHQ1391" s="90"/>
      <c r="OHR1391" s="90"/>
      <c r="OHS1391" s="55"/>
      <c r="OHT1391" s="90"/>
      <c r="OHU1391" s="90"/>
      <c r="OHV1391" s="90"/>
      <c r="OHW1391" s="54"/>
      <c r="OHX1391" s="90"/>
      <c r="OHY1391" s="90"/>
      <c r="OHZ1391" s="90"/>
      <c r="OIA1391" s="55"/>
      <c r="OIB1391" s="90"/>
      <c r="OIC1391" s="90"/>
      <c r="OID1391" s="90"/>
      <c r="OIE1391" s="54"/>
      <c r="OIF1391" s="90"/>
      <c r="OIG1391" s="90"/>
      <c r="OIH1391" s="90"/>
      <c r="OII1391" s="55"/>
      <c r="OIJ1391" s="90"/>
      <c r="OIK1391" s="90"/>
      <c r="OIL1391" s="90"/>
      <c r="OIM1391" s="54"/>
      <c r="OIN1391" s="90"/>
      <c r="OIO1391" s="90"/>
      <c r="OIP1391" s="90"/>
      <c r="OIQ1391" s="55"/>
      <c r="OIR1391" s="90"/>
      <c r="OIS1391" s="90"/>
      <c r="OIT1391" s="90"/>
      <c r="OIU1391" s="54"/>
      <c r="OIV1391" s="90"/>
      <c r="OIW1391" s="90"/>
      <c r="OIX1391" s="90"/>
      <c r="OIY1391" s="55"/>
      <c r="OIZ1391" s="90"/>
      <c r="OJA1391" s="90"/>
      <c r="OJB1391" s="90"/>
      <c r="OJC1391" s="54"/>
      <c r="OJD1391" s="90"/>
      <c r="OJE1391" s="90"/>
      <c r="OJF1391" s="90"/>
      <c r="OJG1391" s="55"/>
      <c r="OJH1391" s="90"/>
      <c r="OJI1391" s="90"/>
      <c r="OJJ1391" s="90"/>
      <c r="OJK1391" s="54"/>
      <c r="OJL1391" s="90"/>
      <c r="OJM1391" s="90"/>
      <c r="OJN1391" s="90"/>
      <c r="OJO1391" s="55"/>
      <c r="OJP1391" s="90"/>
      <c r="OJQ1391" s="90"/>
      <c r="OJR1391" s="90"/>
      <c r="OJS1391" s="54"/>
      <c r="OJT1391" s="90"/>
      <c r="OJU1391" s="90"/>
      <c r="OJV1391" s="90"/>
      <c r="OJW1391" s="55"/>
      <c r="OJX1391" s="90"/>
      <c r="OJY1391" s="90"/>
      <c r="OJZ1391" s="90"/>
      <c r="OKA1391" s="54"/>
      <c r="OKB1391" s="90"/>
      <c r="OKC1391" s="90"/>
      <c r="OKD1391" s="90"/>
      <c r="OKE1391" s="55"/>
      <c r="OKF1391" s="90"/>
      <c r="OKG1391" s="90"/>
      <c r="OKH1391" s="90"/>
      <c r="OKI1391" s="54"/>
      <c r="OKJ1391" s="90"/>
      <c r="OKK1391" s="90"/>
      <c r="OKL1391" s="90"/>
      <c r="OKM1391" s="55"/>
      <c r="OKN1391" s="90"/>
      <c r="OKO1391" s="90"/>
      <c r="OKP1391" s="90"/>
      <c r="OKQ1391" s="54"/>
      <c r="OKR1391" s="90"/>
      <c r="OKS1391" s="90"/>
      <c r="OKT1391" s="90"/>
      <c r="OKU1391" s="55"/>
      <c r="OKV1391" s="90"/>
      <c r="OKW1391" s="90"/>
      <c r="OKX1391" s="90"/>
      <c r="OKY1391" s="54"/>
      <c r="OKZ1391" s="90"/>
      <c r="OLA1391" s="90"/>
      <c r="OLB1391" s="90"/>
      <c r="OLC1391" s="55"/>
      <c r="OLD1391" s="90"/>
      <c r="OLE1391" s="90"/>
      <c r="OLF1391" s="90"/>
      <c r="OLG1391" s="54"/>
      <c r="OLH1391" s="90"/>
      <c r="OLI1391" s="90"/>
      <c r="OLJ1391" s="90"/>
      <c r="OLK1391" s="55"/>
      <c r="OLL1391" s="90"/>
      <c r="OLM1391" s="90"/>
      <c r="OLN1391" s="90"/>
      <c r="OLO1391" s="54"/>
      <c r="OLP1391" s="90"/>
      <c r="OLQ1391" s="90"/>
      <c r="OLR1391" s="90"/>
      <c r="OLS1391" s="55"/>
      <c r="OLT1391" s="90"/>
      <c r="OLU1391" s="90"/>
      <c r="OLV1391" s="90"/>
      <c r="OLW1391" s="54"/>
      <c r="OLX1391" s="90"/>
      <c r="OLY1391" s="90"/>
      <c r="OLZ1391" s="90"/>
      <c r="OMA1391" s="55"/>
      <c r="OMB1391" s="90"/>
      <c r="OMC1391" s="90"/>
      <c r="OMD1391" s="90"/>
      <c r="OME1391" s="54"/>
      <c r="OMF1391" s="90"/>
      <c r="OMG1391" s="90"/>
      <c r="OMH1391" s="90"/>
      <c r="OMI1391" s="55"/>
      <c r="OMJ1391" s="90"/>
      <c r="OMK1391" s="90"/>
      <c r="OML1391" s="90"/>
      <c r="OMM1391" s="54"/>
      <c r="OMN1391" s="90"/>
      <c r="OMO1391" s="90"/>
      <c r="OMP1391" s="90"/>
      <c r="OMQ1391" s="55"/>
      <c r="OMR1391" s="90"/>
      <c r="OMS1391" s="90"/>
      <c r="OMT1391" s="90"/>
      <c r="OMU1391" s="54"/>
      <c r="OMV1391" s="90"/>
      <c r="OMW1391" s="90"/>
      <c r="OMX1391" s="90"/>
      <c r="OMY1391" s="55"/>
      <c r="OMZ1391" s="90"/>
      <c r="ONA1391" s="90"/>
      <c r="ONB1391" s="90"/>
      <c r="ONC1391" s="54"/>
      <c r="OND1391" s="90"/>
      <c r="ONE1391" s="90"/>
      <c r="ONF1391" s="90"/>
      <c r="ONG1391" s="55"/>
      <c r="ONH1391" s="90"/>
      <c r="ONI1391" s="90"/>
      <c r="ONJ1391" s="90"/>
      <c r="ONK1391" s="54"/>
      <c r="ONL1391" s="90"/>
      <c r="ONM1391" s="90"/>
      <c r="ONN1391" s="90"/>
      <c r="ONO1391" s="55"/>
      <c r="ONP1391" s="90"/>
      <c r="ONQ1391" s="90"/>
      <c r="ONR1391" s="90"/>
      <c r="ONS1391" s="54"/>
      <c r="ONT1391" s="90"/>
      <c r="ONU1391" s="90"/>
      <c r="ONV1391" s="90"/>
      <c r="ONW1391" s="55"/>
      <c r="ONX1391" s="90"/>
      <c r="ONY1391" s="90"/>
      <c r="ONZ1391" s="90"/>
      <c r="OOA1391" s="54"/>
      <c r="OOB1391" s="90"/>
      <c r="OOC1391" s="90"/>
      <c r="OOD1391" s="90"/>
      <c r="OOE1391" s="55"/>
      <c r="OOF1391" s="90"/>
      <c r="OOG1391" s="90"/>
      <c r="OOH1391" s="90"/>
      <c r="OOI1391" s="54"/>
      <c r="OOJ1391" s="90"/>
      <c r="OOK1391" s="90"/>
      <c r="OOL1391" s="90"/>
      <c r="OOM1391" s="55"/>
      <c r="OON1391" s="90"/>
      <c r="OOO1391" s="90"/>
      <c r="OOP1391" s="90"/>
      <c r="OOQ1391" s="54"/>
      <c r="OOR1391" s="90"/>
      <c r="OOS1391" s="90"/>
      <c r="OOT1391" s="90"/>
      <c r="OOU1391" s="55"/>
      <c r="OOV1391" s="90"/>
      <c r="OOW1391" s="90"/>
      <c r="OOX1391" s="90"/>
      <c r="OOY1391" s="54"/>
      <c r="OOZ1391" s="90"/>
      <c r="OPA1391" s="90"/>
      <c r="OPB1391" s="90"/>
      <c r="OPC1391" s="55"/>
      <c r="OPD1391" s="90"/>
      <c r="OPE1391" s="90"/>
      <c r="OPF1391" s="90"/>
      <c r="OPG1391" s="54"/>
      <c r="OPH1391" s="90"/>
      <c r="OPI1391" s="90"/>
      <c r="OPJ1391" s="90"/>
      <c r="OPK1391" s="55"/>
      <c r="OPL1391" s="90"/>
      <c r="OPM1391" s="90"/>
      <c r="OPN1391" s="90"/>
      <c r="OPO1391" s="54"/>
      <c r="OPP1391" s="90"/>
      <c r="OPQ1391" s="90"/>
      <c r="OPR1391" s="90"/>
      <c r="OPS1391" s="55"/>
      <c r="OPT1391" s="90"/>
      <c r="OPU1391" s="90"/>
      <c r="OPV1391" s="90"/>
      <c r="OPW1391" s="54"/>
      <c r="OPX1391" s="90"/>
      <c r="OPY1391" s="90"/>
      <c r="OPZ1391" s="90"/>
      <c r="OQA1391" s="55"/>
      <c r="OQB1391" s="90"/>
      <c r="OQC1391" s="90"/>
      <c r="OQD1391" s="90"/>
      <c r="OQE1391" s="54"/>
      <c r="OQF1391" s="90"/>
      <c r="OQG1391" s="90"/>
      <c r="OQH1391" s="90"/>
      <c r="OQI1391" s="55"/>
      <c r="OQJ1391" s="90"/>
      <c r="OQK1391" s="90"/>
      <c r="OQL1391" s="90"/>
      <c r="OQM1391" s="54"/>
      <c r="OQN1391" s="90"/>
      <c r="OQO1391" s="90"/>
      <c r="OQP1391" s="90"/>
      <c r="OQQ1391" s="55"/>
      <c r="OQR1391" s="90"/>
      <c r="OQS1391" s="90"/>
      <c r="OQT1391" s="90"/>
      <c r="OQU1391" s="54"/>
      <c r="OQV1391" s="90"/>
      <c r="OQW1391" s="90"/>
      <c r="OQX1391" s="90"/>
      <c r="OQY1391" s="55"/>
      <c r="OQZ1391" s="90"/>
      <c r="ORA1391" s="90"/>
      <c r="ORB1391" s="90"/>
      <c r="ORC1391" s="54"/>
      <c r="ORD1391" s="90"/>
      <c r="ORE1391" s="90"/>
      <c r="ORF1391" s="90"/>
      <c r="ORG1391" s="55"/>
      <c r="ORH1391" s="90"/>
      <c r="ORI1391" s="90"/>
      <c r="ORJ1391" s="90"/>
      <c r="ORK1391" s="54"/>
      <c r="ORL1391" s="90"/>
      <c r="ORM1391" s="90"/>
      <c r="ORN1391" s="90"/>
      <c r="ORO1391" s="55"/>
      <c r="ORP1391" s="90"/>
      <c r="ORQ1391" s="90"/>
      <c r="ORR1391" s="90"/>
      <c r="ORS1391" s="54"/>
      <c r="ORT1391" s="90"/>
      <c r="ORU1391" s="90"/>
      <c r="ORV1391" s="90"/>
      <c r="ORW1391" s="55"/>
      <c r="ORX1391" s="90"/>
      <c r="ORY1391" s="90"/>
      <c r="ORZ1391" s="90"/>
      <c r="OSA1391" s="54"/>
      <c r="OSB1391" s="90"/>
      <c r="OSC1391" s="90"/>
      <c r="OSD1391" s="90"/>
      <c r="OSE1391" s="55"/>
      <c r="OSF1391" s="90"/>
      <c r="OSG1391" s="90"/>
      <c r="OSH1391" s="90"/>
      <c r="OSI1391" s="54"/>
      <c r="OSJ1391" s="90"/>
      <c r="OSK1391" s="90"/>
      <c r="OSL1391" s="90"/>
      <c r="OSM1391" s="55"/>
      <c r="OSN1391" s="90"/>
      <c r="OSO1391" s="90"/>
      <c r="OSP1391" s="90"/>
      <c r="OSQ1391" s="54"/>
      <c r="OSR1391" s="90"/>
      <c r="OSS1391" s="90"/>
      <c r="OST1391" s="90"/>
      <c r="OSU1391" s="55"/>
      <c r="OSV1391" s="90"/>
      <c r="OSW1391" s="90"/>
      <c r="OSX1391" s="90"/>
      <c r="OSY1391" s="54"/>
      <c r="OSZ1391" s="90"/>
      <c r="OTA1391" s="90"/>
      <c r="OTB1391" s="90"/>
      <c r="OTC1391" s="55"/>
      <c r="OTD1391" s="90"/>
      <c r="OTE1391" s="90"/>
      <c r="OTF1391" s="90"/>
      <c r="OTG1391" s="54"/>
      <c r="OTH1391" s="90"/>
      <c r="OTI1391" s="90"/>
      <c r="OTJ1391" s="90"/>
      <c r="OTK1391" s="55"/>
      <c r="OTL1391" s="90"/>
      <c r="OTM1391" s="90"/>
      <c r="OTN1391" s="90"/>
      <c r="OTO1391" s="54"/>
      <c r="OTP1391" s="90"/>
      <c r="OTQ1391" s="90"/>
      <c r="OTR1391" s="90"/>
      <c r="OTS1391" s="55"/>
      <c r="OTT1391" s="90"/>
      <c r="OTU1391" s="90"/>
      <c r="OTV1391" s="90"/>
      <c r="OTW1391" s="54"/>
      <c r="OTX1391" s="90"/>
      <c r="OTY1391" s="90"/>
      <c r="OTZ1391" s="90"/>
      <c r="OUA1391" s="55"/>
      <c r="OUB1391" s="90"/>
      <c r="OUC1391" s="90"/>
      <c r="OUD1391" s="90"/>
      <c r="OUE1391" s="54"/>
      <c r="OUF1391" s="90"/>
      <c r="OUG1391" s="90"/>
      <c r="OUH1391" s="90"/>
      <c r="OUI1391" s="55"/>
      <c r="OUJ1391" s="90"/>
      <c r="OUK1391" s="90"/>
      <c r="OUL1391" s="90"/>
      <c r="OUM1391" s="54"/>
      <c r="OUN1391" s="90"/>
      <c r="OUO1391" s="90"/>
      <c r="OUP1391" s="90"/>
      <c r="OUQ1391" s="55"/>
      <c r="OUR1391" s="90"/>
      <c r="OUS1391" s="90"/>
      <c r="OUT1391" s="90"/>
      <c r="OUU1391" s="54"/>
      <c r="OUV1391" s="90"/>
      <c r="OUW1391" s="90"/>
      <c r="OUX1391" s="90"/>
      <c r="OUY1391" s="55"/>
      <c r="OUZ1391" s="90"/>
      <c r="OVA1391" s="90"/>
      <c r="OVB1391" s="90"/>
      <c r="OVC1391" s="54"/>
      <c r="OVD1391" s="90"/>
      <c r="OVE1391" s="90"/>
      <c r="OVF1391" s="90"/>
      <c r="OVG1391" s="55"/>
      <c r="OVH1391" s="90"/>
      <c r="OVI1391" s="90"/>
      <c r="OVJ1391" s="90"/>
      <c r="OVK1391" s="54"/>
      <c r="OVL1391" s="90"/>
      <c r="OVM1391" s="90"/>
      <c r="OVN1391" s="90"/>
      <c r="OVO1391" s="55"/>
      <c r="OVP1391" s="90"/>
      <c r="OVQ1391" s="90"/>
      <c r="OVR1391" s="90"/>
      <c r="OVS1391" s="54"/>
      <c r="OVT1391" s="90"/>
      <c r="OVU1391" s="90"/>
      <c r="OVV1391" s="90"/>
      <c r="OVW1391" s="55"/>
      <c r="OVX1391" s="90"/>
      <c r="OVY1391" s="90"/>
      <c r="OVZ1391" s="90"/>
      <c r="OWA1391" s="54"/>
      <c r="OWB1391" s="90"/>
      <c r="OWC1391" s="90"/>
      <c r="OWD1391" s="90"/>
      <c r="OWE1391" s="55"/>
      <c r="OWF1391" s="90"/>
      <c r="OWG1391" s="90"/>
      <c r="OWH1391" s="90"/>
      <c r="OWI1391" s="54"/>
      <c r="OWJ1391" s="90"/>
      <c r="OWK1391" s="90"/>
      <c r="OWL1391" s="90"/>
      <c r="OWM1391" s="55"/>
      <c r="OWN1391" s="90"/>
      <c r="OWO1391" s="90"/>
      <c r="OWP1391" s="90"/>
      <c r="OWQ1391" s="54"/>
      <c r="OWR1391" s="90"/>
      <c r="OWS1391" s="90"/>
      <c r="OWT1391" s="90"/>
      <c r="OWU1391" s="55"/>
      <c r="OWV1391" s="90"/>
      <c r="OWW1391" s="90"/>
      <c r="OWX1391" s="90"/>
      <c r="OWY1391" s="54"/>
      <c r="OWZ1391" s="90"/>
      <c r="OXA1391" s="90"/>
      <c r="OXB1391" s="90"/>
      <c r="OXC1391" s="55"/>
      <c r="OXD1391" s="90"/>
      <c r="OXE1391" s="90"/>
      <c r="OXF1391" s="90"/>
      <c r="OXG1391" s="54"/>
      <c r="OXH1391" s="90"/>
      <c r="OXI1391" s="90"/>
      <c r="OXJ1391" s="90"/>
      <c r="OXK1391" s="55"/>
      <c r="OXL1391" s="90"/>
      <c r="OXM1391" s="90"/>
      <c r="OXN1391" s="90"/>
      <c r="OXO1391" s="54"/>
      <c r="OXP1391" s="90"/>
      <c r="OXQ1391" s="90"/>
      <c r="OXR1391" s="90"/>
      <c r="OXS1391" s="55"/>
      <c r="OXT1391" s="90"/>
      <c r="OXU1391" s="90"/>
      <c r="OXV1391" s="90"/>
      <c r="OXW1391" s="54"/>
      <c r="OXX1391" s="90"/>
      <c r="OXY1391" s="90"/>
      <c r="OXZ1391" s="90"/>
      <c r="OYA1391" s="55"/>
      <c r="OYB1391" s="90"/>
      <c r="OYC1391" s="90"/>
      <c r="OYD1391" s="90"/>
      <c r="OYE1391" s="54"/>
      <c r="OYF1391" s="90"/>
      <c r="OYG1391" s="90"/>
      <c r="OYH1391" s="90"/>
      <c r="OYI1391" s="55"/>
      <c r="OYJ1391" s="90"/>
      <c r="OYK1391" s="90"/>
      <c r="OYL1391" s="90"/>
      <c r="OYM1391" s="54"/>
      <c r="OYN1391" s="90"/>
      <c r="OYO1391" s="90"/>
      <c r="OYP1391" s="90"/>
      <c r="OYQ1391" s="55"/>
      <c r="OYR1391" s="90"/>
      <c r="OYS1391" s="90"/>
      <c r="OYT1391" s="90"/>
      <c r="OYU1391" s="54"/>
      <c r="OYV1391" s="90"/>
      <c r="OYW1391" s="90"/>
      <c r="OYX1391" s="90"/>
      <c r="OYY1391" s="55"/>
      <c r="OYZ1391" s="90"/>
      <c r="OZA1391" s="90"/>
      <c r="OZB1391" s="90"/>
      <c r="OZC1391" s="54"/>
      <c r="OZD1391" s="90"/>
      <c r="OZE1391" s="90"/>
      <c r="OZF1391" s="90"/>
      <c r="OZG1391" s="55"/>
      <c r="OZH1391" s="90"/>
      <c r="OZI1391" s="90"/>
      <c r="OZJ1391" s="90"/>
      <c r="OZK1391" s="54"/>
      <c r="OZL1391" s="90"/>
      <c r="OZM1391" s="90"/>
      <c r="OZN1391" s="90"/>
      <c r="OZO1391" s="55"/>
      <c r="OZP1391" s="90"/>
      <c r="OZQ1391" s="90"/>
      <c r="OZR1391" s="90"/>
      <c r="OZS1391" s="54"/>
      <c r="OZT1391" s="90"/>
      <c r="OZU1391" s="90"/>
      <c r="OZV1391" s="90"/>
      <c r="OZW1391" s="55"/>
      <c r="OZX1391" s="90"/>
      <c r="OZY1391" s="90"/>
      <c r="OZZ1391" s="90"/>
      <c r="PAA1391" s="54"/>
      <c r="PAB1391" s="90"/>
      <c r="PAC1391" s="90"/>
      <c r="PAD1391" s="90"/>
      <c r="PAE1391" s="55"/>
      <c r="PAF1391" s="90"/>
      <c r="PAG1391" s="90"/>
      <c r="PAH1391" s="90"/>
      <c r="PAI1391" s="54"/>
      <c r="PAJ1391" s="90"/>
      <c r="PAK1391" s="90"/>
      <c r="PAL1391" s="90"/>
      <c r="PAM1391" s="55"/>
      <c r="PAN1391" s="90"/>
      <c r="PAO1391" s="90"/>
      <c r="PAP1391" s="90"/>
      <c r="PAQ1391" s="54"/>
      <c r="PAR1391" s="90"/>
      <c r="PAS1391" s="90"/>
      <c r="PAT1391" s="90"/>
      <c r="PAU1391" s="55"/>
      <c r="PAV1391" s="90"/>
      <c r="PAW1391" s="90"/>
      <c r="PAX1391" s="90"/>
      <c r="PAY1391" s="54"/>
      <c r="PAZ1391" s="90"/>
      <c r="PBA1391" s="90"/>
      <c r="PBB1391" s="90"/>
      <c r="PBC1391" s="55"/>
      <c r="PBD1391" s="90"/>
      <c r="PBE1391" s="90"/>
      <c r="PBF1391" s="90"/>
      <c r="PBG1391" s="54"/>
      <c r="PBH1391" s="90"/>
      <c r="PBI1391" s="90"/>
      <c r="PBJ1391" s="90"/>
      <c r="PBK1391" s="55"/>
      <c r="PBL1391" s="90"/>
      <c r="PBM1391" s="90"/>
      <c r="PBN1391" s="90"/>
      <c r="PBO1391" s="54"/>
      <c r="PBP1391" s="90"/>
      <c r="PBQ1391" s="90"/>
      <c r="PBR1391" s="90"/>
      <c r="PBS1391" s="55"/>
      <c r="PBT1391" s="90"/>
      <c r="PBU1391" s="90"/>
      <c r="PBV1391" s="90"/>
      <c r="PBW1391" s="54"/>
      <c r="PBX1391" s="90"/>
      <c r="PBY1391" s="90"/>
      <c r="PBZ1391" s="90"/>
      <c r="PCA1391" s="55"/>
      <c r="PCB1391" s="90"/>
      <c r="PCC1391" s="90"/>
      <c r="PCD1391" s="90"/>
      <c r="PCE1391" s="54"/>
      <c r="PCF1391" s="90"/>
      <c r="PCG1391" s="90"/>
      <c r="PCH1391" s="90"/>
      <c r="PCI1391" s="55"/>
      <c r="PCJ1391" s="90"/>
      <c r="PCK1391" s="90"/>
      <c r="PCL1391" s="90"/>
      <c r="PCM1391" s="54"/>
      <c r="PCN1391" s="90"/>
      <c r="PCO1391" s="90"/>
      <c r="PCP1391" s="90"/>
      <c r="PCQ1391" s="55"/>
      <c r="PCR1391" s="90"/>
      <c r="PCS1391" s="90"/>
      <c r="PCT1391" s="90"/>
      <c r="PCU1391" s="54"/>
      <c r="PCV1391" s="90"/>
      <c r="PCW1391" s="90"/>
      <c r="PCX1391" s="90"/>
      <c r="PCY1391" s="55"/>
      <c r="PCZ1391" s="90"/>
      <c r="PDA1391" s="90"/>
      <c r="PDB1391" s="90"/>
      <c r="PDC1391" s="54"/>
      <c r="PDD1391" s="90"/>
      <c r="PDE1391" s="90"/>
      <c r="PDF1391" s="90"/>
      <c r="PDG1391" s="55"/>
      <c r="PDH1391" s="90"/>
      <c r="PDI1391" s="90"/>
      <c r="PDJ1391" s="90"/>
      <c r="PDK1391" s="54"/>
      <c r="PDL1391" s="90"/>
      <c r="PDM1391" s="90"/>
      <c r="PDN1391" s="90"/>
      <c r="PDO1391" s="55"/>
      <c r="PDP1391" s="90"/>
      <c r="PDQ1391" s="90"/>
      <c r="PDR1391" s="90"/>
      <c r="PDS1391" s="54"/>
      <c r="PDT1391" s="90"/>
      <c r="PDU1391" s="90"/>
      <c r="PDV1391" s="90"/>
      <c r="PDW1391" s="55"/>
      <c r="PDX1391" s="90"/>
      <c r="PDY1391" s="90"/>
      <c r="PDZ1391" s="90"/>
      <c r="PEA1391" s="54"/>
      <c r="PEB1391" s="90"/>
      <c r="PEC1391" s="90"/>
      <c r="PED1391" s="90"/>
      <c r="PEE1391" s="55"/>
      <c r="PEF1391" s="90"/>
      <c r="PEG1391" s="90"/>
      <c r="PEH1391" s="90"/>
      <c r="PEI1391" s="54"/>
      <c r="PEJ1391" s="90"/>
      <c r="PEK1391" s="90"/>
      <c r="PEL1391" s="90"/>
      <c r="PEM1391" s="55"/>
      <c r="PEN1391" s="90"/>
      <c r="PEO1391" s="90"/>
      <c r="PEP1391" s="90"/>
      <c r="PEQ1391" s="54"/>
      <c r="PER1391" s="90"/>
      <c r="PES1391" s="90"/>
      <c r="PET1391" s="90"/>
      <c r="PEU1391" s="55"/>
      <c r="PEV1391" s="90"/>
      <c r="PEW1391" s="90"/>
      <c r="PEX1391" s="90"/>
      <c r="PEY1391" s="54"/>
      <c r="PEZ1391" s="90"/>
      <c r="PFA1391" s="90"/>
      <c r="PFB1391" s="90"/>
      <c r="PFC1391" s="55"/>
      <c r="PFD1391" s="90"/>
      <c r="PFE1391" s="90"/>
      <c r="PFF1391" s="90"/>
      <c r="PFG1391" s="54"/>
      <c r="PFH1391" s="90"/>
      <c r="PFI1391" s="90"/>
      <c r="PFJ1391" s="90"/>
      <c r="PFK1391" s="55"/>
      <c r="PFL1391" s="90"/>
      <c r="PFM1391" s="90"/>
      <c r="PFN1391" s="90"/>
      <c r="PFO1391" s="54"/>
      <c r="PFP1391" s="90"/>
      <c r="PFQ1391" s="90"/>
      <c r="PFR1391" s="90"/>
      <c r="PFS1391" s="55"/>
      <c r="PFT1391" s="90"/>
      <c r="PFU1391" s="90"/>
      <c r="PFV1391" s="90"/>
      <c r="PFW1391" s="54"/>
      <c r="PFX1391" s="90"/>
      <c r="PFY1391" s="90"/>
      <c r="PFZ1391" s="90"/>
      <c r="PGA1391" s="55"/>
      <c r="PGB1391" s="90"/>
      <c r="PGC1391" s="90"/>
      <c r="PGD1391" s="90"/>
      <c r="PGE1391" s="54"/>
      <c r="PGF1391" s="90"/>
      <c r="PGG1391" s="90"/>
      <c r="PGH1391" s="90"/>
      <c r="PGI1391" s="55"/>
      <c r="PGJ1391" s="90"/>
      <c r="PGK1391" s="90"/>
      <c r="PGL1391" s="90"/>
      <c r="PGM1391" s="54"/>
      <c r="PGN1391" s="90"/>
      <c r="PGO1391" s="90"/>
      <c r="PGP1391" s="90"/>
      <c r="PGQ1391" s="55"/>
      <c r="PGR1391" s="90"/>
      <c r="PGS1391" s="90"/>
      <c r="PGT1391" s="90"/>
      <c r="PGU1391" s="54"/>
      <c r="PGV1391" s="90"/>
      <c r="PGW1391" s="90"/>
      <c r="PGX1391" s="90"/>
      <c r="PGY1391" s="55"/>
      <c r="PGZ1391" s="90"/>
      <c r="PHA1391" s="90"/>
      <c r="PHB1391" s="90"/>
      <c r="PHC1391" s="54"/>
      <c r="PHD1391" s="90"/>
      <c r="PHE1391" s="90"/>
      <c r="PHF1391" s="90"/>
      <c r="PHG1391" s="55"/>
      <c r="PHH1391" s="90"/>
      <c r="PHI1391" s="90"/>
      <c r="PHJ1391" s="90"/>
      <c r="PHK1391" s="54"/>
      <c r="PHL1391" s="90"/>
      <c r="PHM1391" s="90"/>
      <c r="PHN1391" s="90"/>
      <c r="PHO1391" s="55"/>
      <c r="PHP1391" s="90"/>
      <c r="PHQ1391" s="90"/>
      <c r="PHR1391" s="90"/>
      <c r="PHS1391" s="54"/>
      <c r="PHT1391" s="90"/>
      <c r="PHU1391" s="90"/>
      <c r="PHV1391" s="90"/>
      <c r="PHW1391" s="55"/>
      <c r="PHX1391" s="90"/>
      <c r="PHY1391" s="90"/>
      <c r="PHZ1391" s="90"/>
      <c r="PIA1391" s="54"/>
      <c r="PIB1391" s="90"/>
      <c r="PIC1391" s="90"/>
      <c r="PID1391" s="90"/>
      <c r="PIE1391" s="55"/>
      <c r="PIF1391" s="90"/>
      <c r="PIG1391" s="90"/>
      <c r="PIH1391" s="90"/>
      <c r="PII1391" s="54"/>
      <c r="PIJ1391" s="90"/>
      <c r="PIK1391" s="90"/>
      <c r="PIL1391" s="90"/>
      <c r="PIM1391" s="55"/>
      <c r="PIN1391" s="90"/>
      <c r="PIO1391" s="90"/>
      <c r="PIP1391" s="90"/>
      <c r="PIQ1391" s="54"/>
      <c r="PIR1391" s="90"/>
      <c r="PIS1391" s="90"/>
      <c r="PIT1391" s="90"/>
      <c r="PIU1391" s="55"/>
      <c r="PIV1391" s="90"/>
      <c r="PIW1391" s="90"/>
      <c r="PIX1391" s="90"/>
      <c r="PIY1391" s="54"/>
      <c r="PIZ1391" s="90"/>
      <c r="PJA1391" s="90"/>
      <c r="PJB1391" s="90"/>
      <c r="PJC1391" s="55"/>
      <c r="PJD1391" s="90"/>
      <c r="PJE1391" s="90"/>
      <c r="PJF1391" s="90"/>
      <c r="PJG1391" s="54"/>
      <c r="PJH1391" s="90"/>
      <c r="PJI1391" s="90"/>
      <c r="PJJ1391" s="90"/>
      <c r="PJK1391" s="55"/>
      <c r="PJL1391" s="90"/>
      <c r="PJM1391" s="90"/>
      <c r="PJN1391" s="90"/>
      <c r="PJO1391" s="54"/>
      <c r="PJP1391" s="90"/>
      <c r="PJQ1391" s="90"/>
      <c r="PJR1391" s="90"/>
      <c r="PJS1391" s="55"/>
      <c r="PJT1391" s="90"/>
      <c r="PJU1391" s="90"/>
      <c r="PJV1391" s="90"/>
      <c r="PJW1391" s="54"/>
      <c r="PJX1391" s="90"/>
      <c r="PJY1391" s="90"/>
      <c r="PJZ1391" s="90"/>
      <c r="PKA1391" s="55"/>
      <c r="PKB1391" s="90"/>
      <c r="PKC1391" s="90"/>
      <c r="PKD1391" s="90"/>
      <c r="PKE1391" s="54"/>
      <c r="PKF1391" s="90"/>
      <c r="PKG1391" s="90"/>
      <c r="PKH1391" s="90"/>
      <c r="PKI1391" s="55"/>
      <c r="PKJ1391" s="90"/>
      <c r="PKK1391" s="90"/>
      <c r="PKL1391" s="90"/>
      <c r="PKM1391" s="54"/>
      <c r="PKN1391" s="90"/>
      <c r="PKO1391" s="90"/>
      <c r="PKP1391" s="90"/>
      <c r="PKQ1391" s="55"/>
      <c r="PKR1391" s="90"/>
      <c r="PKS1391" s="90"/>
      <c r="PKT1391" s="90"/>
      <c r="PKU1391" s="54"/>
      <c r="PKV1391" s="90"/>
      <c r="PKW1391" s="90"/>
      <c r="PKX1391" s="90"/>
      <c r="PKY1391" s="55"/>
      <c r="PKZ1391" s="90"/>
      <c r="PLA1391" s="90"/>
      <c r="PLB1391" s="90"/>
      <c r="PLC1391" s="54"/>
      <c r="PLD1391" s="90"/>
      <c r="PLE1391" s="90"/>
      <c r="PLF1391" s="90"/>
      <c r="PLG1391" s="55"/>
      <c r="PLH1391" s="90"/>
      <c r="PLI1391" s="90"/>
      <c r="PLJ1391" s="90"/>
      <c r="PLK1391" s="54"/>
      <c r="PLL1391" s="90"/>
      <c r="PLM1391" s="90"/>
      <c r="PLN1391" s="90"/>
      <c r="PLO1391" s="55"/>
      <c r="PLP1391" s="90"/>
      <c r="PLQ1391" s="90"/>
      <c r="PLR1391" s="90"/>
      <c r="PLS1391" s="54"/>
      <c r="PLT1391" s="90"/>
      <c r="PLU1391" s="90"/>
      <c r="PLV1391" s="90"/>
      <c r="PLW1391" s="55"/>
      <c r="PLX1391" s="90"/>
      <c r="PLY1391" s="90"/>
      <c r="PLZ1391" s="90"/>
      <c r="PMA1391" s="54"/>
      <c r="PMB1391" s="90"/>
      <c r="PMC1391" s="90"/>
      <c r="PMD1391" s="90"/>
      <c r="PME1391" s="55"/>
      <c r="PMF1391" s="90"/>
      <c r="PMG1391" s="90"/>
      <c r="PMH1391" s="90"/>
      <c r="PMI1391" s="54"/>
      <c r="PMJ1391" s="90"/>
      <c r="PMK1391" s="90"/>
      <c r="PML1391" s="90"/>
      <c r="PMM1391" s="55"/>
      <c r="PMN1391" s="90"/>
      <c r="PMO1391" s="90"/>
      <c r="PMP1391" s="90"/>
      <c r="PMQ1391" s="54"/>
      <c r="PMR1391" s="90"/>
      <c r="PMS1391" s="90"/>
      <c r="PMT1391" s="90"/>
      <c r="PMU1391" s="55"/>
      <c r="PMV1391" s="90"/>
      <c r="PMW1391" s="90"/>
      <c r="PMX1391" s="90"/>
      <c r="PMY1391" s="54"/>
      <c r="PMZ1391" s="90"/>
      <c r="PNA1391" s="90"/>
      <c r="PNB1391" s="90"/>
      <c r="PNC1391" s="55"/>
      <c r="PND1391" s="90"/>
      <c r="PNE1391" s="90"/>
      <c r="PNF1391" s="90"/>
      <c r="PNG1391" s="54"/>
      <c r="PNH1391" s="90"/>
      <c r="PNI1391" s="90"/>
      <c r="PNJ1391" s="90"/>
      <c r="PNK1391" s="55"/>
      <c r="PNL1391" s="90"/>
      <c r="PNM1391" s="90"/>
      <c r="PNN1391" s="90"/>
      <c r="PNO1391" s="54"/>
      <c r="PNP1391" s="90"/>
      <c r="PNQ1391" s="90"/>
      <c r="PNR1391" s="90"/>
      <c r="PNS1391" s="55"/>
      <c r="PNT1391" s="90"/>
      <c r="PNU1391" s="90"/>
      <c r="PNV1391" s="90"/>
      <c r="PNW1391" s="54"/>
      <c r="PNX1391" s="90"/>
      <c r="PNY1391" s="90"/>
      <c r="PNZ1391" s="90"/>
      <c r="POA1391" s="55"/>
      <c r="POB1391" s="90"/>
      <c r="POC1391" s="90"/>
      <c r="POD1391" s="90"/>
      <c r="POE1391" s="54"/>
      <c r="POF1391" s="90"/>
      <c r="POG1391" s="90"/>
      <c r="POH1391" s="90"/>
      <c r="POI1391" s="55"/>
      <c r="POJ1391" s="90"/>
      <c r="POK1391" s="90"/>
      <c r="POL1391" s="90"/>
      <c r="POM1391" s="54"/>
      <c r="PON1391" s="90"/>
      <c r="POO1391" s="90"/>
      <c r="POP1391" s="90"/>
      <c r="POQ1391" s="55"/>
      <c r="POR1391" s="90"/>
      <c r="POS1391" s="90"/>
      <c r="POT1391" s="90"/>
      <c r="POU1391" s="54"/>
      <c r="POV1391" s="90"/>
      <c r="POW1391" s="90"/>
      <c r="POX1391" s="90"/>
      <c r="POY1391" s="55"/>
      <c r="POZ1391" s="90"/>
      <c r="PPA1391" s="90"/>
      <c r="PPB1391" s="90"/>
      <c r="PPC1391" s="54"/>
      <c r="PPD1391" s="90"/>
      <c r="PPE1391" s="90"/>
      <c r="PPF1391" s="90"/>
      <c r="PPG1391" s="55"/>
      <c r="PPH1391" s="90"/>
      <c r="PPI1391" s="90"/>
      <c r="PPJ1391" s="90"/>
      <c r="PPK1391" s="54"/>
      <c r="PPL1391" s="90"/>
      <c r="PPM1391" s="90"/>
      <c r="PPN1391" s="90"/>
      <c r="PPO1391" s="55"/>
      <c r="PPP1391" s="90"/>
      <c r="PPQ1391" s="90"/>
      <c r="PPR1391" s="90"/>
      <c r="PPS1391" s="54"/>
      <c r="PPT1391" s="90"/>
      <c r="PPU1391" s="90"/>
      <c r="PPV1391" s="90"/>
      <c r="PPW1391" s="55"/>
      <c r="PPX1391" s="90"/>
      <c r="PPY1391" s="90"/>
      <c r="PPZ1391" s="90"/>
      <c r="PQA1391" s="54"/>
      <c r="PQB1391" s="90"/>
      <c r="PQC1391" s="90"/>
      <c r="PQD1391" s="90"/>
      <c r="PQE1391" s="55"/>
      <c r="PQF1391" s="90"/>
      <c r="PQG1391" s="90"/>
      <c r="PQH1391" s="90"/>
      <c r="PQI1391" s="54"/>
      <c r="PQJ1391" s="90"/>
      <c r="PQK1391" s="90"/>
      <c r="PQL1391" s="90"/>
      <c r="PQM1391" s="55"/>
      <c r="PQN1391" s="90"/>
      <c r="PQO1391" s="90"/>
      <c r="PQP1391" s="90"/>
      <c r="PQQ1391" s="54"/>
      <c r="PQR1391" s="90"/>
      <c r="PQS1391" s="90"/>
      <c r="PQT1391" s="90"/>
      <c r="PQU1391" s="55"/>
      <c r="PQV1391" s="90"/>
      <c r="PQW1391" s="90"/>
      <c r="PQX1391" s="90"/>
      <c r="PQY1391" s="54"/>
      <c r="PQZ1391" s="90"/>
      <c r="PRA1391" s="90"/>
      <c r="PRB1391" s="90"/>
      <c r="PRC1391" s="55"/>
      <c r="PRD1391" s="90"/>
      <c r="PRE1391" s="90"/>
      <c r="PRF1391" s="90"/>
      <c r="PRG1391" s="54"/>
      <c r="PRH1391" s="90"/>
      <c r="PRI1391" s="90"/>
      <c r="PRJ1391" s="90"/>
      <c r="PRK1391" s="55"/>
      <c r="PRL1391" s="90"/>
      <c r="PRM1391" s="90"/>
      <c r="PRN1391" s="90"/>
      <c r="PRO1391" s="54"/>
      <c r="PRP1391" s="90"/>
      <c r="PRQ1391" s="90"/>
      <c r="PRR1391" s="90"/>
      <c r="PRS1391" s="55"/>
      <c r="PRT1391" s="90"/>
      <c r="PRU1391" s="90"/>
      <c r="PRV1391" s="90"/>
      <c r="PRW1391" s="54"/>
      <c r="PRX1391" s="90"/>
      <c r="PRY1391" s="90"/>
      <c r="PRZ1391" s="90"/>
      <c r="PSA1391" s="55"/>
      <c r="PSB1391" s="90"/>
      <c r="PSC1391" s="90"/>
      <c r="PSD1391" s="90"/>
      <c r="PSE1391" s="54"/>
      <c r="PSF1391" s="90"/>
      <c r="PSG1391" s="90"/>
      <c r="PSH1391" s="90"/>
      <c r="PSI1391" s="55"/>
      <c r="PSJ1391" s="90"/>
      <c r="PSK1391" s="90"/>
      <c r="PSL1391" s="90"/>
      <c r="PSM1391" s="54"/>
      <c r="PSN1391" s="90"/>
      <c r="PSO1391" s="90"/>
      <c r="PSP1391" s="90"/>
      <c r="PSQ1391" s="55"/>
      <c r="PSR1391" s="90"/>
      <c r="PSS1391" s="90"/>
      <c r="PST1391" s="90"/>
      <c r="PSU1391" s="54"/>
      <c r="PSV1391" s="90"/>
      <c r="PSW1391" s="90"/>
      <c r="PSX1391" s="90"/>
      <c r="PSY1391" s="55"/>
      <c r="PSZ1391" s="90"/>
      <c r="PTA1391" s="90"/>
      <c r="PTB1391" s="90"/>
      <c r="PTC1391" s="54"/>
      <c r="PTD1391" s="90"/>
      <c r="PTE1391" s="90"/>
      <c r="PTF1391" s="90"/>
      <c r="PTG1391" s="55"/>
      <c r="PTH1391" s="90"/>
      <c r="PTI1391" s="90"/>
      <c r="PTJ1391" s="90"/>
      <c r="PTK1391" s="54"/>
      <c r="PTL1391" s="90"/>
      <c r="PTM1391" s="90"/>
      <c r="PTN1391" s="90"/>
      <c r="PTO1391" s="55"/>
      <c r="PTP1391" s="90"/>
      <c r="PTQ1391" s="90"/>
      <c r="PTR1391" s="90"/>
      <c r="PTS1391" s="54"/>
      <c r="PTT1391" s="90"/>
      <c r="PTU1391" s="90"/>
      <c r="PTV1391" s="90"/>
      <c r="PTW1391" s="55"/>
      <c r="PTX1391" s="90"/>
      <c r="PTY1391" s="90"/>
      <c r="PTZ1391" s="90"/>
      <c r="PUA1391" s="54"/>
      <c r="PUB1391" s="90"/>
      <c r="PUC1391" s="90"/>
      <c r="PUD1391" s="90"/>
      <c r="PUE1391" s="55"/>
      <c r="PUF1391" s="90"/>
      <c r="PUG1391" s="90"/>
      <c r="PUH1391" s="90"/>
      <c r="PUI1391" s="54"/>
      <c r="PUJ1391" s="90"/>
      <c r="PUK1391" s="90"/>
      <c r="PUL1391" s="90"/>
      <c r="PUM1391" s="55"/>
      <c r="PUN1391" s="90"/>
      <c r="PUO1391" s="90"/>
      <c r="PUP1391" s="90"/>
      <c r="PUQ1391" s="54"/>
      <c r="PUR1391" s="90"/>
      <c r="PUS1391" s="90"/>
      <c r="PUT1391" s="90"/>
      <c r="PUU1391" s="55"/>
      <c r="PUV1391" s="90"/>
      <c r="PUW1391" s="90"/>
      <c r="PUX1391" s="90"/>
      <c r="PUY1391" s="54"/>
      <c r="PUZ1391" s="90"/>
      <c r="PVA1391" s="90"/>
      <c r="PVB1391" s="90"/>
      <c r="PVC1391" s="55"/>
      <c r="PVD1391" s="90"/>
      <c r="PVE1391" s="90"/>
      <c r="PVF1391" s="90"/>
      <c r="PVG1391" s="54"/>
      <c r="PVH1391" s="90"/>
      <c r="PVI1391" s="90"/>
      <c r="PVJ1391" s="90"/>
      <c r="PVK1391" s="55"/>
      <c r="PVL1391" s="90"/>
      <c r="PVM1391" s="90"/>
      <c r="PVN1391" s="90"/>
      <c r="PVO1391" s="54"/>
      <c r="PVP1391" s="90"/>
      <c r="PVQ1391" s="90"/>
      <c r="PVR1391" s="90"/>
      <c r="PVS1391" s="55"/>
      <c r="PVT1391" s="90"/>
      <c r="PVU1391" s="90"/>
      <c r="PVV1391" s="90"/>
      <c r="PVW1391" s="54"/>
      <c r="PVX1391" s="90"/>
      <c r="PVY1391" s="90"/>
      <c r="PVZ1391" s="90"/>
      <c r="PWA1391" s="55"/>
      <c r="PWB1391" s="90"/>
      <c r="PWC1391" s="90"/>
      <c r="PWD1391" s="90"/>
      <c r="PWE1391" s="54"/>
      <c r="PWF1391" s="90"/>
      <c r="PWG1391" s="90"/>
      <c r="PWH1391" s="90"/>
      <c r="PWI1391" s="55"/>
      <c r="PWJ1391" s="90"/>
      <c r="PWK1391" s="90"/>
      <c r="PWL1391" s="90"/>
      <c r="PWM1391" s="54"/>
      <c r="PWN1391" s="90"/>
      <c r="PWO1391" s="90"/>
      <c r="PWP1391" s="90"/>
      <c r="PWQ1391" s="55"/>
      <c r="PWR1391" s="90"/>
      <c r="PWS1391" s="90"/>
      <c r="PWT1391" s="90"/>
      <c r="PWU1391" s="54"/>
      <c r="PWV1391" s="90"/>
      <c r="PWW1391" s="90"/>
      <c r="PWX1391" s="90"/>
      <c r="PWY1391" s="55"/>
      <c r="PWZ1391" s="90"/>
      <c r="PXA1391" s="90"/>
      <c r="PXB1391" s="90"/>
      <c r="PXC1391" s="54"/>
      <c r="PXD1391" s="90"/>
      <c r="PXE1391" s="90"/>
      <c r="PXF1391" s="90"/>
      <c r="PXG1391" s="55"/>
      <c r="PXH1391" s="90"/>
      <c r="PXI1391" s="90"/>
      <c r="PXJ1391" s="90"/>
      <c r="PXK1391" s="54"/>
      <c r="PXL1391" s="90"/>
      <c r="PXM1391" s="90"/>
      <c r="PXN1391" s="90"/>
      <c r="PXO1391" s="55"/>
      <c r="PXP1391" s="90"/>
      <c r="PXQ1391" s="90"/>
      <c r="PXR1391" s="90"/>
      <c r="PXS1391" s="54"/>
      <c r="PXT1391" s="90"/>
      <c r="PXU1391" s="90"/>
      <c r="PXV1391" s="90"/>
      <c r="PXW1391" s="55"/>
      <c r="PXX1391" s="90"/>
      <c r="PXY1391" s="90"/>
      <c r="PXZ1391" s="90"/>
      <c r="PYA1391" s="54"/>
      <c r="PYB1391" s="90"/>
      <c r="PYC1391" s="90"/>
      <c r="PYD1391" s="90"/>
      <c r="PYE1391" s="55"/>
      <c r="PYF1391" s="90"/>
      <c r="PYG1391" s="90"/>
      <c r="PYH1391" s="90"/>
      <c r="PYI1391" s="54"/>
      <c r="PYJ1391" s="90"/>
      <c r="PYK1391" s="90"/>
      <c r="PYL1391" s="90"/>
      <c r="PYM1391" s="55"/>
      <c r="PYN1391" s="90"/>
      <c r="PYO1391" s="90"/>
      <c r="PYP1391" s="90"/>
      <c r="PYQ1391" s="54"/>
      <c r="PYR1391" s="90"/>
      <c r="PYS1391" s="90"/>
      <c r="PYT1391" s="90"/>
      <c r="PYU1391" s="55"/>
      <c r="PYV1391" s="90"/>
      <c r="PYW1391" s="90"/>
      <c r="PYX1391" s="90"/>
      <c r="PYY1391" s="54"/>
      <c r="PYZ1391" s="90"/>
      <c r="PZA1391" s="90"/>
      <c r="PZB1391" s="90"/>
      <c r="PZC1391" s="55"/>
      <c r="PZD1391" s="90"/>
      <c r="PZE1391" s="90"/>
      <c r="PZF1391" s="90"/>
      <c r="PZG1391" s="54"/>
      <c r="PZH1391" s="90"/>
      <c r="PZI1391" s="90"/>
      <c r="PZJ1391" s="90"/>
      <c r="PZK1391" s="55"/>
      <c r="PZL1391" s="90"/>
      <c r="PZM1391" s="90"/>
      <c r="PZN1391" s="90"/>
      <c r="PZO1391" s="54"/>
      <c r="PZP1391" s="90"/>
      <c r="PZQ1391" s="90"/>
      <c r="PZR1391" s="90"/>
      <c r="PZS1391" s="55"/>
      <c r="PZT1391" s="90"/>
      <c r="PZU1391" s="90"/>
      <c r="PZV1391" s="90"/>
      <c r="PZW1391" s="54"/>
      <c r="PZX1391" s="90"/>
      <c r="PZY1391" s="90"/>
      <c r="PZZ1391" s="90"/>
      <c r="QAA1391" s="55"/>
      <c r="QAB1391" s="90"/>
      <c r="QAC1391" s="90"/>
      <c r="QAD1391" s="90"/>
      <c r="QAE1391" s="54"/>
      <c r="QAF1391" s="90"/>
      <c r="QAG1391" s="90"/>
      <c r="QAH1391" s="90"/>
      <c r="QAI1391" s="55"/>
      <c r="QAJ1391" s="90"/>
      <c r="QAK1391" s="90"/>
      <c r="QAL1391" s="90"/>
      <c r="QAM1391" s="54"/>
      <c r="QAN1391" s="90"/>
      <c r="QAO1391" s="90"/>
      <c r="QAP1391" s="90"/>
      <c r="QAQ1391" s="55"/>
      <c r="QAR1391" s="90"/>
      <c r="QAS1391" s="90"/>
      <c r="QAT1391" s="90"/>
      <c r="QAU1391" s="54"/>
      <c r="QAV1391" s="90"/>
      <c r="QAW1391" s="90"/>
      <c r="QAX1391" s="90"/>
      <c r="QAY1391" s="55"/>
      <c r="QAZ1391" s="90"/>
      <c r="QBA1391" s="90"/>
      <c r="QBB1391" s="90"/>
      <c r="QBC1391" s="54"/>
      <c r="QBD1391" s="90"/>
      <c r="QBE1391" s="90"/>
      <c r="QBF1391" s="90"/>
      <c r="QBG1391" s="55"/>
      <c r="QBH1391" s="90"/>
      <c r="QBI1391" s="90"/>
      <c r="QBJ1391" s="90"/>
      <c r="QBK1391" s="54"/>
      <c r="QBL1391" s="90"/>
      <c r="QBM1391" s="90"/>
      <c r="QBN1391" s="90"/>
      <c r="QBO1391" s="55"/>
      <c r="QBP1391" s="90"/>
      <c r="QBQ1391" s="90"/>
      <c r="QBR1391" s="90"/>
      <c r="QBS1391" s="54"/>
      <c r="QBT1391" s="90"/>
      <c r="QBU1391" s="90"/>
      <c r="QBV1391" s="90"/>
      <c r="QBW1391" s="55"/>
      <c r="QBX1391" s="90"/>
      <c r="QBY1391" s="90"/>
      <c r="QBZ1391" s="90"/>
      <c r="QCA1391" s="54"/>
      <c r="QCB1391" s="90"/>
      <c r="QCC1391" s="90"/>
      <c r="QCD1391" s="90"/>
      <c r="QCE1391" s="55"/>
      <c r="QCF1391" s="90"/>
      <c r="QCG1391" s="90"/>
      <c r="QCH1391" s="90"/>
      <c r="QCI1391" s="54"/>
      <c r="QCJ1391" s="90"/>
      <c r="QCK1391" s="90"/>
      <c r="QCL1391" s="90"/>
      <c r="QCM1391" s="55"/>
      <c r="QCN1391" s="90"/>
      <c r="QCO1391" s="90"/>
      <c r="QCP1391" s="90"/>
      <c r="QCQ1391" s="54"/>
      <c r="QCR1391" s="90"/>
      <c r="QCS1391" s="90"/>
      <c r="QCT1391" s="90"/>
      <c r="QCU1391" s="55"/>
      <c r="QCV1391" s="90"/>
      <c r="QCW1391" s="90"/>
      <c r="QCX1391" s="90"/>
      <c r="QCY1391" s="54"/>
      <c r="QCZ1391" s="90"/>
      <c r="QDA1391" s="90"/>
      <c r="QDB1391" s="90"/>
      <c r="QDC1391" s="55"/>
      <c r="QDD1391" s="90"/>
      <c r="QDE1391" s="90"/>
      <c r="QDF1391" s="90"/>
      <c r="QDG1391" s="54"/>
      <c r="QDH1391" s="90"/>
      <c r="QDI1391" s="90"/>
      <c r="QDJ1391" s="90"/>
      <c r="QDK1391" s="55"/>
      <c r="QDL1391" s="90"/>
      <c r="QDM1391" s="90"/>
      <c r="QDN1391" s="90"/>
      <c r="QDO1391" s="54"/>
      <c r="QDP1391" s="90"/>
      <c r="QDQ1391" s="90"/>
      <c r="QDR1391" s="90"/>
      <c r="QDS1391" s="55"/>
      <c r="QDT1391" s="90"/>
      <c r="QDU1391" s="90"/>
      <c r="QDV1391" s="90"/>
      <c r="QDW1391" s="54"/>
      <c r="QDX1391" s="90"/>
      <c r="QDY1391" s="90"/>
      <c r="QDZ1391" s="90"/>
      <c r="QEA1391" s="55"/>
      <c r="QEB1391" s="90"/>
      <c r="QEC1391" s="90"/>
      <c r="QED1391" s="90"/>
      <c r="QEE1391" s="54"/>
      <c r="QEF1391" s="90"/>
      <c r="QEG1391" s="90"/>
      <c r="QEH1391" s="90"/>
      <c r="QEI1391" s="55"/>
      <c r="QEJ1391" s="90"/>
      <c r="QEK1391" s="90"/>
      <c r="QEL1391" s="90"/>
      <c r="QEM1391" s="54"/>
      <c r="QEN1391" s="90"/>
      <c r="QEO1391" s="90"/>
      <c r="QEP1391" s="90"/>
      <c r="QEQ1391" s="55"/>
      <c r="QER1391" s="90"/>
      <c r="QES1391" s="90"/>
      <c r="QET1391" s="90"/>
      <c r="QEU1391" s="54"/>
      <c r="QEV1391" s="90"/>
      <c r="QEW1391" s="90"/>
      <c r="QEX1391" s="90"/>
      <c r="QEY1391" s="55"/>
      <c r="QEZ1391" s="90"/>
      <c r="QFA1391" s="90"/>
      <c r="QFB1391" s="90"/>
      <c r="QFC1391" s="54"/>
      <c r="QFD1391" s="90"/>
      <c r="QFE1391" s="90"/>
      <c r="QFF1391" s="90"/>
      <c r="QFG1391" s="55"/>
      <c r="QFH1391" s="90"/>
      <c r="QFI1391" s="90"/>
      <c r="QFJ1391" s="90"/>
      <c r="QFK1391" s="54"/>
      <c r="QFL1391" s="90"/>
      <c r="QFM1391" s="90"/>
      <c r="QFN1391" s="90"/>
      <c r="QFO1391" s="55"/>
      <c r="QFP1391" s="90"/>
      <c r="QFQ1391" s="90"/>
      <c r="QFR1391" s="90"/>
      <c r="QFS1391" s="54"/>
      <c r="QFT1391" s="90"/>
      <c r="QFU1391" s="90"/>
      <c r="QFV1391" s="90"/>
      <c r="QFW1391" s="55"/>
      <c r="QFX1391" s="90"/>
      <c r="QFY1391" s="90"/>
      <c r="QFZ1391" s="90"/>
      <c r="QGA1391" s="54"/>
      <c r="QGB1391" s="90"/>
      <c r="QGC1391" s="90"/>
      <c r="QGD1391" s="90"/>
      <c r="QGE1391" s="55"/>
      <c r="QGF1391" s="90"/>
      <c r="QGG1391" s="90"/>
      <c r="QGH1391" s="90"/>
      <c r="QGI1391" s="54"/>
      <c r="QGJ1391" s="90"/>
      <c r="QGK1391" s="90"/>
      <c r="QGL1391" s="90"/>
      <c r="QGM1391" s="55"/>
      <c r="QGN1391" s="90"/>
      <c r="QGO1391" s="90"/>
      <c r="QGP1391" s="90"/>
      <c r="QGQ1391" s="54"/>
      <c r="QGR1391" s="90"/>
      <c r="QGS1391" s="90"/>
      <c r="QGT1391" s="90"/>
      <c r="QGU1391" s="55"/>
      <c r="QGV1391" s="90"/>
      <c r="QGW1391" s="90"/>
      <c r="QGX1391" s="90"/>
      <c r="QGY1391" s="54"/>
      <c r="QGZ1391" s="90"/>
      <c r="QHA1391" s="90"/>
      <c r="QHB1391" s="90"/>
      <c r="QHC1391" s="55"/>
      <c r="QHD1391" s="90"/>
      <c r="QHE1391" s="90"/>
      <c r="QHF1391" s="90"/>
      <c r="QHG1391" s="54"/>
      <c r="QHH1391" s="90"/>
      <c r="QHI1391" s="90"/>
      <c r="QHJ1391" s="90"/>
      <c r="QHK1391" s="55"/>
      <c r="QHL1391" s="90"/>
      <c r="QHM1391" s="90"/>
      <c r="QHN1391" s="90"/>
      <c r="QHO1391" s="54"/>
      <c r="QHP1391" s="90"/>
      <c r="QHQ1391" s="90"/>
      <c r="QHR1391" s="90"/>
      <c r="QHS1391" s="55"/>
      <c r="QHT1391" s="90"/>
      <c r="QHU1391" s="90"/>
      <c r="QHV1391" s="90"/>
      <c r="QHW1391" s="54"/>
      <c r="QHX1391" s="90"/>
      <c r="QHY1391" s="90"/>
      <c r="QHZ1391" s="90"/>
      <c r="QIA1391" s="55"/>
      <c r="QIB1391" s="90"/>
      <c r="QIC1391" s="90"/>
      <c r="QID1391" s="90"/>
      <c r="QIE1391" s="54"/>
      <c r="QIF1391" s="90"/>
      <c r="QIG1391" s="90"/>
      <c r="QIH1391" s="90"/>
      <c r="QII1391" s="55"/>
      <c r="QIJ1391" s="90"/>
      <c r="QIK1391" s="90"/>
      <c r="QIL1391" s="90"/>
      <c r="QIM1391" s="54"/>
      <c r="QIN1391" s="90"/>
      <c r="QIO1391" s="90"/>
      <c r="QIP1391" s="90"/>
      <c r="QIQ1391" s="55"/>
      <c r="QIR1391" s="90"/>
      <c r="QIS1391" s="90"/>
      <c r="QIT1391" s="90"/>
      <c r="QIU1391" s="54"/>
      <c r="QIV1391" s="90"/>
      <c r="QIW1391" s="90"/>
      <c r="QIX1391" s="90"/>
      <c r="QIY1391" s="55"/>
      <c r="QIZ1391" s="90"/>
      <c r="QJA1391" s="90"/>
      <c r="QJB1391" s="90"/>
      <c r="QJC1391" s="54"/>
      <c r="QJD1391" s="90"/>
      <c r="QJE1391" s="90"/>
      <c r="QJF1391" s="90"/>
      <c r="QJG1391" s="55"/>
      <c r="QJH1391" s="90"/>
      <c r="QJI1391" s="90"/>
      <c r="QJJ1391" s="90"/>
      <c r="QJK1391" s="54"/>
      <c r="QJL1391" s="90"/>
      <c r="QJM1391" s="90"/>
      <c r="QJN1391" s="90"/>
      <c r="QJO1391" s="55"/>
      <c r="QJP1391" s="90"/>
      <c r="QJQ1391" s="90"/>
      <c r="QJR1391" s="90"/>
      <c r="QJS1391" s="54"/>
      <c r="QJT1391" s="90"/>
      <c r="QJU1391" s="90"/>
      <c r="QJV1391" s="90"/>
      <c r="QJW1391" s="55"/>
      <c r="QJX1391" s="90"/>
      <c r="QJY1391" s="90"/>
      <c r="QJZ1391" s="90"/>
      <c r="QKA1391" s="54"/>
      <c r="QKB1391" s="90"/>
      <c r="QKC1391" s="90"/>
      <c r="QKD1391" s="90"/>
      <c r="QKE1391" s="55"/>
      <c r="QKF1391" s="90"/>
      <c r="QKG1391" s="90"/>
      <c r="QKH1391" s="90"/>
      <c r="QKI1391" s="54"/>
      <c r="QKJ1391" s="90"/>
      <c r="QKK1391" s="90"/>
      <c r="QKL1391" s="90"/>
      <c r="QKM1391" s="55"/>
      <c r="QKN1391" s="90"/>
      <c r="QKO1391" s="90"/>
      <c r="QKP1391" s="90"/>
      <c r="QKQ1391" s="54"/>
      <c r="QKR1391" s="90"/>
      <c r="QKS1391" s="90"/>
      <c r="QKT1391" s="90"/>
      <c r="QKU1391" s="55"/>
      <c r="QKV1391" s="90"/>
      <c r="QKW1391" s="90"/>
      <c r="QKX1391" s="90"/>
      <c r="QKY1391" s="54"/>
      <c r="QKZ1391" s="90"/>
      <c r="QLA1391" s="90"/>
      <c r="QLB1391" s="90"/>
      <c r="QLC1391" s="55"/>
      <c r="QLD1391" s="90"/>
      <c r="QLE1391" s="90"/>
      <c r="QLF1391" s="90"/>
      <c r="QLG1391" s="54"/>
      <c r="QLH1391" s="90"/>
      <c r="QLI1391" s="90"/>
      <c r="QLJ1391" s="90"/>
      <c r="QLK1391" s="55"/>
      <c r="QLL1391" s="90"/>
      <c r="QLM1391" s="90"/>
      <c r="QLN1391" s="90"/>
      <c r="QLO1391" s="54"/>
      <c r="QLP1391" s="90"/>
      <c r="QLQ1391" s="90"/>
      <c r="QLR1391" s="90"/>
      <c r="QLS1391" s="55"/>
      <c r="QLT1391" s="90"/>
      <c r="QLU1391" s="90"/>
      <c r="QLV1391" s="90"/>
      <c r="QLW1391" s="54"/>
      <c r="QLX1391" s="90"/>
      <c r="QLY1391" s="90"/>
      <c r="QLZ1391" s="90"/>
      <c r="QMA1391" s="55"/>
      <c r="QMB1391" s="90"/>
      <c r="QMC1391" s="90"/>
      <c r="QMD1391" s="90"/>
      <c r="QME1391" s="54"/>
      <c r="QMF1391" s="90"/>
      <c r="QMG1391" s="90"/>
      <c r="QMH1391" s="90"/>
      <c r="QMI1391" s="55"/>
      <c r="QMJ1391" s="90"/>
      <c r="QMK1391" s="90"/>
      <c r="QML1391" s="90"/>
      <c r="QMM1391" s="54"/>
      <c r="QMN1391" s="90"/>
      <c r="QMO1391" s="90"/>
      <c r="QMP1391" s="90"/>
      <c r="QMQ1391" s="55"/>
      <c r="QMR1391" s="90"/>
      <c r="QMS1391" s="90"/>
      <c r="QMT1391" s="90"/>
      <c r="QMU1391" s="54"/>
      <c r="QMV1391" s="90"/>
      <c r="QMW1391" s="90"/>
      <c r="QMX1391" s="90"/>
      <c r="QMY1391" s="55"/>
      <c r="QMZ1391" s="90"/>
      <c r="QNA1391" s="90"/>
      <c r="QNB1391" s="90"/>
      <c r="QNC1391" s="54"/>
      <c r="QND1391" s="90"/>
      <c r="QNE1391" s="90"/>
      <c r="QNF1391" s="90"/>
      <c r="QNG1391" s="55"/>
      <c r="QNH1391" s="90"/>
      <c r="QNI1391" s="90"/>
      <c r="QNJ1391" s="90"/>
      <c r="QNK1391" s="54"/>
      <c r="QNL1391" s="90"/>
      <c r="QNM1391" s="90"/>
      <c r="QNN1391" s="90"/>
      <c r="QNO1391" s="55"/>
      <c r="QNP1391" s="90"/>
      <c r="QNQ1391" s="90"/>
      <c r="QNR1391" s="90"/>
      <c r="QNS1391" s="54"/>
      <c r="QNT1391" s="90"/>
      <c r="QNU1391" s="90"/>
      <c r="QNV1391" s="90"/>
      <c r="QNW1391" s="55"/>
      <c r="QNX1391" s="90"/>
      <c r="QNY1391" s="90"/>
      <c r="QNZ1391" s="90"/>
      <c r="QOA1391" s="54"/>
      <c r="QOB1391" s="90"/>
      <c r="QOC1391" s="90"/>
      <c r="QOD1391" s="90"/>
      <c r="QOE1391" s="55"/>
      <c r="QOF1391" s="90"/>
      <c r="QOG1391" s="90"/>
      <c r="QOH1391" s="90"/>
      <c r="QOI1391" s="54"/>
      <c r="QOJ1391" s="90"/>
      <c r="QOK1391" s="90"/>
      <c r="QOL1391" s="90"/>
      <c r="QOM1391" s="55"/>
      <c r="QON1391" s="90"/>
      <c r="QOO1391" s="90"/>
      <c r="QOP1391" s="90"/>
      <c r="QOQ1391" s="54"/>
      <c r="QOR1391" s="90"/>
      <c r="QOS1391" s="90"/>
      <c r="QOT1391" s="90"/>
      <c r="QOU1391" s="55"/>
      <c r="QOV1391" s="90"/>
      <c r="QOW1391" s="90"/>
      <c r="QOX1391" s="90"/>
      <c r="QOY1391" s="54"/>
      <c r="QOZ1391" s="90"/>
      <c r="QPA1391" s="90"/>
      <c r="QPB1391" s="90"/>
      <c r="QPC1391" s="55"/>
      <c r="QPD1391" s="90"/>
      <c r="QPE1391" s="90"/>
      <c r="QPF1391" s="90"/>
      <c r="QPG1391" s="54"/>
      <c r="QPH1391" s="90"/>
      <c r="QPI1391" s="90"/>
      <c r="QPJ1391" s="90"/>
      <c r="QPK1391" s="55"/>
      <c r="QPL1391" s="90"/>
      <c r="QPM1391" s="90"/>
      <c r="QPN1391" s="90"/>
      <c r="QPO1391" s="54"/>
      <c r="QPP1391" s="90"/>
      <c r="QPQ1391" s="90"/>
      <c r="QPR1391" s="90"/>
      <c r="QPS1391" s="55"/>
      <c r="QPT1391" s="90"/>
      <c r="QPU1391" s="90"/>
      <c r="QPV1391" s="90"/>
      <c r="QPW1391" s="54"/>
      <c r="QPX1391" s="90"/>
      <c r="QPY1391" s="90"/>
      <c r="QPZ1391" s="90"/>
      <c r="QQA1391" s="55"/>
      <c r="QQB1391" s="90"/>
      <c r="QQC1391" s="90"/>
      <c r="QQD1391" s="90"/>
      <c r="QQE1391" s="54"/>
      <c r="QQF1391" s="90"/>
      <c r="QQG1391" s="90"/>
      <c r="QQH1391" s="90"/>
      <c r="QQI1391" s="55"/>
      <c r="QQJ1391" s="90"/>
      <c r="QQK1391" s="90"/>
      <c r="QQL1391" s="90"/>
      <c r="QQM1391" s="54"/>
      <c r="QQN1391" s="90"/>
      <c r="QQO1391" s="90"/>
      <c r="QQP1391" s="90"/>
      <c r="QQQ1391" s="55"/>
      <c r="QQR1391" s="90"/>
      <c r="QQS1391" s="90"/>
      <c r="QQT1391" s="90"/>
      <c r="QQU1391" s="54"/>
      <c r="QQV1391" s="90"/>
      <c r="QQW1391" s="90"/>
      <c r="QQX1391" s="90"/>
      <c r="QQY1391" s="55"/>
      <c r="QQZ1391" s="90"/>
      <c r="QRA1391" s="90"/>
      <c r="QRB1391" s="90"/>
      <c r="QRC1391" s="54"/>
      <c r="QRD1391" s="90"/>
      <c r="QRE1391" s="90"/>
      <c r="QRF1391" s="90"/>
      <c r="QRG1391" s="55"/>
      <c r="QRH1391" s="90"/>
      <c r="QRI1391" s="90"/>
      <c r="QRJ1391" s="90"/>
      <c r="QRK1391" s="54"/>
      <c r="QRL1391" s="90"/>
      <c r="QRM1391" s="90"/>
      <c r="QRN1391" s="90"/>
      <c r="QRO1391" s="55"/>
      <c r="QRP1391" s="90"/>
      <c r="QRQ1391" s="90"/>
      <c r="QRR1391" s="90"/>
      <c r="QRS1391" s="54"/>
      <c r="QRT1391" s="90"/>
      <c r="QRU1391" s="90"/>
      <c r="QRV1391" s="90"/>
      <c r="QRW1391" s="55"/>
      <c r="QRX1391" s="90"/>
      <c r="QRY1391" s="90"/>
      <c r="QRZ1391" s="90"/>
      <c r="QSA1391" s="54"/>
      <c r="QSB1391" s="90"/>
      <c r="QSC1391" s="90"/>
      <c r="QSD1391" s="90"/>
      <c r="QSE1391" s="55"/>
      <c r="QSF1391" s="90"/>
      <c r="QSG1391" s="90"/>
      <c r="QSH1391" s="90"/>
      <c r="QSI1391" s="54"/>
      <c r="QSJ1391" s="90"/>
      <c r="QSK1391" s="90"/>
      <c r="QSL1391" s="90"/>
      <c r="QSM1391" s="55"/>
      <c r="QSN1391" s="90"/>
      <c r="QSO1391" s="90"/>
      <c r="QSP1391" s="90"/>
      <c r="QSQ1391" s="54"/>
      <c r="QSR1391" s="90"/>
      <c r="QSS1391" s="90"/>
      <c r="QST1391" s="90"/>
      <c r="QSU1391" s="55"/>
      <c r="QSV1391" s="90"/>
      <c r="QSW1391" s="90"/>
      <c r="QSX1391" s="90"/>
      <c r="QSY1391" s="54"/>
      <c r="QSZ1391" s="90"/>
      <c r="QTA1391" s="90"/>
      <c r="QTB1391" s="90"/>
      <c r="QTC1391" s="55"/>
      <c r="QTD1391" s="90"/>
      <c r="QTE1391" s="90"/>
      <c r="QTF1391" s="90"/>
      <c r="QTG1391" s="54"/>
      <c r="QTH1391" s="90"/>
      <c r="QTI1391" s="90"/>
      <c r="QTJ1391" s="90"/>
      <c r="QTK1391" s="55"/>
      <c r="QTL1391" s="90"/>
      <c r="QTM1391" s="90"/>
      <c r="QTN1391" s="90"/>
      <c r="QTO1391" s="54"/>
      <c r="QTP1391" s="90"/>
      <c r="QTQ1391" s="90"/>
      <c r="QTR1391" s="90"/>
      <c r="QTS1391" s="55"/>
      <c r="QTT1391" s="90"/>
      <c r="QTU1391" s="90"/>
      <c r="QTV1391" s="90"/>
      <c r="QTW1391" s="54"/>
      <c r="QTX1391" s="90"/>
      <c r="QTY1391" s="90"/>
      <c r="QTZ1391" s="90"/>
      <c r="QUA1391" s="55"/>
      <c r="QUB1391" s="90"/>
      <c r="QUC1391" s="90"/>
      <c r="QUD1391" s="90"/>
      <c r="QUE1391" s="54"/>
      <c r="QUF1391" s="90"/>
      <c r="QUG1391" s="90"/>
      <c r="QUH1391" s="90"/>
      <c r="QUI1391" s="55"/>
      <c r="QUJ1391" s="90"/>
      <c r="QUK1391" s="90"/>
      <c r="QUL1391" s="90"/>
      <c r="QUM1391" s="54"/>
      <c r="QUN1391" s="90"/>
      <c r="QUO1391" s="90"/>
      <c r="QUP1391" s="90"/>
      <c r="QUQ1391" s="55"/>
      <c r="QUR1391" s="90"/>
      <c r="QUS1391" s="90"/>
      <c r="QUT1391" s="90"/>
      <c r="QUU1391" s="54"/>
      <c r="QUV1391" s="90"/>
      <c r="QUW1391" s="90"/>
      <c r="QUX1391" s="90"/>
      <c r="QUY1391" s="55"/>
      <c r="QUZ1391" s="90"/>
      <c r="QVA1391" s="90"/>
      <c r="QVB1391" s="90"/>
      <c r="QVC1391" s="54"/>
      <c r="QVD1391" s="90"/>
      <c r="QVE1391" s="90"/>
      <c r="QVF1391" s="90"/>
      <c r="QVG1391" s="55"/>
      <c r="QVH1391" s="90"/>
      <c r="QVI1391" s="90"/>
      <c r="QVJ1391" s="90"/>
      <c r="QVK1391" s="54"/>
      <c r="QVL1391" s="90"/>
      <c r="QVM1391" s="90"/>
      <c r="QVN1391" s="90"/>
      <c r="QVO1391" s="55"/>
      <c r="QVP1391" s="90"/>
      <c r="QVQ1391" s="90"/>
      <c r="QVR1391" s="90"/>
      <c r="QVS1391" s="54"/>
      <c r="QVT1391" s="90"/>
      <c r="QVU1391" s="90"/>
      <c r="QVV1391" s="90"/>
      <c r="QVW1391" s="55"/>
      <c r="QVX1391" s="90"/>
      <c r="QVY1391" s="90"/>
      <c r="QVZ1391" s="90"/>
      <c r="QWA1391" s="54"/>
      <c r="QWB1391" s="90"/>
      <c r="QWC1391" s="90"/>
      <c r="QWD1391" s="90"/>
      <c r="QWE1391" s="55"/>
      <c r="QWF1391" s="90"/>
      <c r="QWG1391" s="90"/>
      <c r="QWH1391" s="90"/>
      <c r="QWI1391" s="54"/>
      <c r="QWJ1391" s="90"/>
      <c r="QWK1391" s="90"/>
      <c r="QWL1391" s="90"/>
      <c r="QWM1391" s="55"/>
      <c r="QWN1391" s="90"/>
      <c r="QWO1391" s="90"/>
      <c r="QWP1391" s="90"/>
      <c r="QWQ1391" s="54"/>
      <c r="QWR1391" s="90"/>
      <c r="QWS1391" s="90"/>
      <c r="QWT1391" s="90"/>
      <c r="QWU1391" s="55"/>
      <c r="QWV1391" s="90"/>
      <c r="QWW1391" s="90"/>
      <c r="QWX1391" s="90"/>
      <c r="QWY1391" s="54"/>
      <c r="QWZ1391" s="90"/>
      <c r="QXA1391" s="90"/>
      <c r="QXB1391" s="90"/>
      <c r="QXC1391" s="55"/>
      <c r="QXD1391" s="90"/>
      <c r="QXE1391" s="90"/>
      <c r="QXF1391" s="90"/>
      <c r="QXG1391" s="54"/>
      <c r="QXH1391" s="90"/>
      <c r="QXI1391" s="90"/>
      <c r="QXJ1391" s="90"/>
      <c r="QXK1391" s="55"/>
      <c r="QXL1391" s="90"/>
      <c r="QXM1391" s="90"/>
      <c r="QXN1391" s="90"/>
      <c r="QXO1391" s="54"/>
      <c r="QXP1391" s="90"/>
      <c r="QXQ1391" s="90"/>
      <c r="QXR1391" s="90"/>
      <c r="QXS1391" s="55"/>
      <c r="QXT1391" s="90"/>
      <c r="QXU1391" s="90"/>
      <c r="QXV1391" s="90"/>
      <c r="QXW1391" s="54"/>
      <c r="QXX1391" s="90"/>
      <c r="QXY1391" s="90"/>
      <c r="QXZ1391" s="90"/>
      <c r="QYA1391" s="55"/>
      <c r="QYB1391" s="90"/>
      <c r="QYC1391" s="90"/>
      <c r="QYD1391" s="90"/>
      <c r="QYE1391" s="54"/>
      <c r="QYF1391" s="90"/>
      <c r="QYG1391" s="90"/>
      <c r="QYH1391" s="90"/>
      <c r="QYI1391" s="55"/>
      <c r="QYJ1391" s="90"/>
      <c r="QYK1391" s="90"/>
      <c r="QYL1391" s="90"/>
      <c r="QYM1391" s="54"/>
      <c r="QYN1391" s="90"/>
      <c r="QYO1391" s="90"/>
      <c r="QYP1391" s="90"/>
      <c r="QYQ1391" s="55"/>
      <c r="QYR1391" s="90"/>
      <c r="QYS1391" s="90"/>
      <c r="QYT1391" s="90"/>
      <c r="QYU1391" s="54"/>
      <c r="QYV1391" s="90"/>
      <c r="QYW1391" s="90"/>
      <c r="QYX1391" s="90"/>
      <c r="QYY1391" s="55"/>
      <c r="QYZ1391" s="90"/>
      <c r="QZA1391" s="90"/>
      <c r="QZB1391" s="90"/>
      <c r="QZC1391" s="54"/>
      <c r="QZD1391" s="90"/>
      <c r="QZE1391" s="90"/>
      <c r="QZF1391" s="90"/>
      <c r="QZG1391" s="55"/>
      <c r="QZH1391" s="90"/>
      <c r="QZI1391" s="90"/>
      <c r="QZJ1391" s="90"/>
      <c r="QZK1391" s="54"/>
      <c r="QZL1391" s="90"/>
      <c r="QZM1391" s="90"/>
      <c r="QZN1391" s="90"/>
      <c r="QZO1391" s="55"/>
      <c r="QZP1391" s="90"/>
      <c r="QZQ1391" s="90"/>
      <c r="QZR1391" s="90"/>
      <c r="QZS1391" s="54"/>
      <c r="QZT1391" s="90"/>
      <c r="QZU1391" s="90"/>
      <c r="QZV1391" s="90"/>
      <c r="QZW1391" s="55"/>
      <c r="QZX1391" s="90"/>
      <c r="QZY1391" s="90"/>
      <c r="QZZ1391" s="90"/>
      <c r="RAA1391" s="54"/>
      <c r="RAB1391" s="90"/>
      <c r="RAC1391" s="90"/>
      <c r="RAD1391" s="90"/>
      <c r="RAE1391" s="55"/>
      <c r="RAF1391" s="90"/>
      <c r="RAG1391" s="90"/>
      <c r="RAH1391" s="90"/>
      <c r="RAI1391" s="54"/>
      <c r="RAJ1391" s="90"/>
      <c r="RAK1391" s="90"/>
      <c r="RAL1391" s="90"/>
      <c r="RAM1391" s="55"/>
      <c r="RAN1391" s="90"/>
      <c r="RAO1391" s="90"/>
      <c r="RAP1391" s="90"/>
      <c r="RAQ1391" s="54"/>
      <c r="RAR1391" s="90"/>
      <c r="RAS1391" s="90"/>
      <c r="RAT1391" s="90"/>
      <c r="RAU1391" s="55"/>
      <c r="RAV1391" s="90"/>
      <c r="RAW1391" s="90"/>
      <c r="RAX1391" s="90"/>
      <c r="RAY1391" s="54"/>
      <c r="RAZ1391" s="90"/>
      <c r="RBA1391" s="90"/>
      <c r="RBB1391" s="90"/>
      <c r="RBC1391" s="55"/>
      <c r="RBD1391" s="90"/>
      <c r="RBE1391" s="90"/>
      <c r="RBF1391" s="90"/>
      <c r="RBG1391" s="54"/>
      <c r="RBH1391" s="90"/>
      <c r="RBI1391" s="90"/>
      <c r="RBJ1391" s="90"/>
      <c r="RBK1391" s="55"/>
      <c r="RBL1391" s="90"/>
      <c r="RBM1391" s="90"/>
      <c r="RBN1391" s="90"/>
      <c r="RBO1391" s="54"/>
      <c r="RBP1391" s="90"/>
      <c r="RBQ1391" s="90"/>
      <c r="RBR1391" s="90"/>
      <c r="RBS1391" s="55"/>
      <c r="RBT1391" s="90"/>
      <c r="RBU1391" s="90"/>
      <c r="RBV1391" s="90"/>
      <c r="RBW1391" s="54"/>
      <c r="RBX1391" s="90"/>
      <c r="RBY1391" s="90"/>
      <c r="RBZ1391" s="90"/>
      <c r="RCA1391" s="55"/>
      <c r="RCB1391" s="90"/>
      <c r="RCC1391" s="90"/>
      <c r="RCD1391" s="90"/>
      <c r="RCE1391" s="54"/>
      <c r="RCF1391" s="90"/>
      <c r="RCG1391" s="90"/>
      <c r="RCH1391" s="90"/>
      <c r="RCI1391" s="55"/>
      <c r="RCJ1391" s="90"/>
      <c r="RCK1391" s="90"/>
      <c r="RCL1391" s="90"/>
      <c r="RCM1391" s="54"/>
      <c r="RCN1391" s="90"/>
      <c r="RCO1391" s="90"/>
      <c r="RCP1391" s="90"/>
      <c r="RCQ1391" s="55"/>
      <c r="RCR1391" s="90"/>
      <c r="RCS1391" s="90"/>
      <c r="RCT1391" s="90"/>
      <c r="RCU1391" s="54"/>
      <c r="RCV1391" s="90"/>
      <c r="RCW1391" s="90"/>
      <c r="RCX1391" s="90"/>
      <c r="RCY1391" s="55"/>
      <c r="RCZ1391" s="90"/>
      <c r="RDA1391" s="90"/>
      <c r="RDB1391" s="90"/>
      <c r="RDC1391" s="54"/>
      <c r="RDD1391" s="90"/>
      <c r="RDE1391" s="90"/>
      <c r="RDF1391" s="90"/>
      <c r="RDG1391" s="55"/>
      <c r="RDH1391" s="90"/>
      <c r="RDI1391" s="90"/>
      <c r="RDJ1391" s="90"/>
      <c r="RDK1391" s="54"/>
      <c r="RDL1391" s="90"/>
      <c r="RDM1391" s="90"/>
      <c r="RDN1391" s="90"/>
      <c r="RDO1391" s="55"/>
      <c r="RDP1391" s="90"/>
      <c r="RDQ1391" s="90"/>
      <c r="RDR1391" s="90"/>
      <c r="RDS1391" s="54"/>
      <c r="RDT1391" s="90"/>
      <c r="RDU1391" s="90"/>
      <c r="RDV1391" s="90"/>
      <c r="RDW1391" s="55"/>
      <c r="RDX1391" s="90"/>
      <c r="RDY1391" s="90"/>
      <c r="RDZ1391" s="90"/>
      <c r="REA1391" s="54"/>
      <c r="REB1391" s="90"/>
      <c r="REC1391" s="90"/>
      <c r="RED1391" s="90"/>
      <c r="REE1391" s="55"/>
      <c r="REF1391" s="90"/>
      <c r="REG1391" s="90"/>
      <c r="REH1391" s="90"/>
      <c r="REI1391" s="54"/>
      <c r="REJ1391" s="90"/>
      <c r="REK1391" s="90"/>
      <c r="REL1391" s="90"/>
      <c r="REM1391" s="55"/>
      <c r="REN1391" s="90"/>
      <c r="REO1391" s="90"/>
      <c r="REP1391" s="90"/>
      <c r="REQ1391" s="54"/>
      <c r="RER1391" s="90"/>
      <c r="RES1391" s="90"/>
      <c r="RET1391" s="90"/>
      <c r="REU1391" s="55"/>
      <c r="REV1391" s="90"/>
      <c r="REW1391" s="90"/>
      <c r="REX1391" s="90"/>
      <c r="REY1391" s="54"/>
      <c r="REZ1391" s="90"/>
      <c r="RFA1391" s="90"/>
      <c r="RFB1391" s="90"/>
      <c r="RFC1391" s="55"/>
      <c r="RFD1391" s="90"/>
      <c r="RFE1391" s="90"/>
      <c r="RFF1391" s="90"/>
      <c r="RFG1391" s="54"/>
      <c r="RFH1391" s="90"/>
      <c r="RFI1391" s="90"/>
      <c r="RFJ1391" s="90"/>
      <c r="RFK1391" s="55"/>
      <c r="RFL1391" s="90"/>
      <c r="RFM1391" s="90"/>
      <c r="RFN1391" s="90"/>
      <c r="RFO1391" s="54"/>
      <c r="RFP1391" s="90"/>
      <c r="RFQ1391" s="90"/>
      <c r="RFR1391" s="90"/>
      <c r="RFS1391" s="55"/>
      <c r="RFT1391" s="90"/>
      <c r="RFU1391" s="90"/>
      <c r="RFV1391" s="90"/>
      <c r="RFW1391" s="54"/>
      <c r="RFX1391" s="90"/>
      <c r="RFY1391" s="90"/>
      <c r="RFZ1391" s="90"/>
      <c r="RGA1391" s="55"/>
      <c r="RGB1391" s="90"/>
      <c r="RGC1391" s="90"/>
      <c r="RGD1391" s="90"/>
      <c r="RGE1391" s="54"/>
      <c r="RGF1391" s="90"/>
      <c r="RGG1391" s="90"/>
      <c r="RGH1391" s="90"/>
      <c r="RGI1391" s="55"/>
      <c r="RGJ1391" s="90"/>
      <c r="RGK1391" s="90"/>
      <c r="RGL1391" s="90"/>
      <c r="RGM1391" s="54"/>
      <c r="RGN1391" s="90"/>
      <c r="RGO1391" s="90"/>
      <c r="RGP1391" s="90"/>
      <c r="RGQ1391" s="55"/>
      <c r="RGR1391" s="90"/>
      <c r="RGS1391" s="90"/>
      <c r="RGT1391" s="90"/>
      <c r="RGU1391" s="54"/>
      <c r="RGV1391" s="90"/>
      <c r="RGW1391" s="90"/>
      <c r="RGX1391" s="90"/>
      <c r="RGY1391" s="55"/>
      <c r="RGZ1391" s="90"/>
      <c r="RHA1391" s="90"/>
      <c r="RHB1391" s="90"/>
      <c r="RHC1391" s="54"/>
      <c r="RHD1391" s="90"/>
      <c r="RHE1391" s="90"/>
      <c r="RHF1391" s="90"/>
      <c r="RHG1391" s="55"/>
      <c r="RHH1391" s="90"/>
      <c r="RHI1391" s="90"/>
      <c r="RHJ1391" s="90"/>
      <c r="RHK1391" s="54"/>
      <c r="RHL1391" s="90"/>
      <c r="RHM1391" s="90"/>
      <c r="RHN1391" s="90"/>
      <c r="RHO1391" s="55"/>
      <c r="RHP1391" s="90"/>
      <c r="RHQ1391" s="90"/>
      <c r="RHR1391" s="90"/>
      <c r="RHS1391" s="54"/>
      <c r="RHT1391" s="90"/>
      <c r="RHU1391" s="90"/>
      <c r="RHV1391" s="90"/>
      <c r="RHW1391" s="55"/>
      <c r="RHX1391" s="90"/>
      <c r="RHY1391" s="90"/>
      <c r="RHZ1391" s="90"/>
      <c r="RIA1391" s="54"/>
      <c r="RIB1391" s="90"/>
      <c r="RIC1391" s="90"/>
      <c r="RID1391" s="90"/>
      <c r="RIE1391" s="55"/>
      <c r="RIF1391" s="90"/>
      <c r="RIG1391" s="90"/>
      <c r="RIH1391" s="90"/>
      <c r="RII1391" s="54"/>
      <c r="RIJ1391" s="90"/>
      <c r="RIK1391" s="90"/>
      <c r="RIL1391" s="90"/>
      <c r="RIM1391" s="55"/>
      <c r="RIN1391" s="90"/>
      <c r="RIO1391" s="90"/>
      <c r="RIP1391" s="90"/>
      <c r="RIQ1391" s="54"/>
      <c r="RIR1391" s="90"/>
      <c r="RIS1391" s="90"/>
      <c r="RIT1391" s="90"/>
      <c r="RIU1391" s="55"/>
      <c r="RIV1391" s="90"/>
      <c r="RIW1391" s="90"/>
      <c r="RIX1391" s="90"/>
      <c r="RIY1391" s="54"/>
      <c r="RIZ1391" s="90"/>
      <c r="RJA1391" s="90"/>
      <c r="RJB1391" s="90"/>
      <c r="RJC1391" s="55"/>
      <c r="RJD1391" s="90"/>
      <c r="RJE1391" s="90"/>
      <c r="RJF1391" s="90"/>
      <c r="RJG1391" s="54"/>
      <c r="RJH1391" s="90"/>
      <c r="RJI1391" s="90"/>
      <c r="RJJ1391" s="90"/>
      <c r="RJK1391" s="55"/>
      <c r="RJL1391" s="90"/>
      <c r="RJM1391" s="90"/>
      <c r="RJN1391" s="90"/>
      <c r="RJO1391" s="54"/>
      <c r="RJP1391" s="90"/>
      <c r="RJQ1391" s="90"/>
      <c r="RJR1391" s="90"/>
      <c r="RJS1391" s="55"/>
      <c r="RJT1391" s="90"/>
      <c r="RJU1391" s="90"/>
      <c r="RJV1391" s="90"/>
      <c r="RJW1391" s="54"/>
      <c r="RJX1391" s="90"/>
      <c r="RJY1391" s="90"/>
      <c r="RJZ1391" s="90"/>
      <c r="RKA1391" s="55"/>
      <c r="RKB1391" s="90"/>
      <c r="RKC1391" s="90"/>
      <c r="RKD1391" s="90"/>
      <c r="RKE1391" s="54"/>
      <c r="RKF1391" s="90"/>
      <c r="RKG1391" s="90"/>
      <c r="RKH1391" s="90"/>
      <c r="RKI1391" s="55"/>
      <c r="RKJ1391" s="90"/>
      <c r="RKK1391" s="90"/>
      <c r="RKL1391" s="90"/>
      <c r="RKM1391" s="54"/>
      <c r="RKN1391" s="90"/>
      <c r="RKO1391" s="90"/>
      <c r="RKP1391" s="90"/>
      <c r="RKQ1391" s="55"/>
      <c r="RKR1391" s="90"/>
      <c r="RKS1391" s="90"/>
      <c r="RKT1391" s="90"/>
      <c r="RKU1391" s="54"/>
      <c r="RKV1391" s="90"/>
      <c r="RKW1391" s="90"/>
      <c r="RKX1391" s="90"/>
      <c r="RKY1391" s="55"/>
      <c r="RKZ1391" s="90"/>
      <c r="RLA1391" s="90"/>
      <c r="RLB1391" s="90"/>
      <c r="RLC1391" s="54"/>
      <c r="RLD1391" s="90"/>
      <c r="RLE1391" s="90"/>
      <c r="RLF1391" s="90"/>
      <c r="RLG1391" s="55"/>
      <c r="RLH1391" s="90"/>
      <c r="RLI1391" s="90"/>
      <c r="RLJ1391" s="90"/>
      <c r="RLK1391" s="54"/>
      <c r="RLL1391" s="90"/>
      <c r="RLM1391" s="90"/>
      <c r="RLN1391" s="90"/>
      <c r="RLO1391" s="55"/>
      <c r="RLP1391" s="90"/>
      <c r="RLQ1391" s="90"/>
      <c r="RLR1391" s="90"/>
      <c r="RLS1391" s="54"/>
      <c r="RLT1391" s="90"/>
      <c r="RLU1391" s="90"/>
      <c r="RLV1391" s="90"/>
      <c r="RLW1391" s="55"/>
      <c r="RLX1391" s="90"/>
      <c r="RLY1391" s="90"/>
      <c r="RLZ1391" s="90"/>
      <c r="RMA1391" s="54"/>
      <c r="RMB1391" s="90"/>
      <c r="RMC1391" s="90"/>
      <c r="RMD1391" s="90"/>
      <c r="RME1391" s="55"/>
      <c r="RMF1391" s="90"/>
      <c r="RMG1391" s="90"/>
      <c r="RMH1391" s="90"/>
      <c r="RMI1391" s="54"/>
      <c r="RMJ1391" s="90"/>
      <c r="RMK1391" s="90"/>
      <c r="RML1391" s="90"/>
      <c r="RMM1391" s="55"/>
      <c r="RMN1391" s="90"/>
      <c r="RMO1391" s="90"/>
      <c r="RMP1391" s="90"/>
      <c r="RMQ1391" s="54"/>
      <c r="RMR1391" s="90"/>
      <c r="RMS1391" s="90"/>
      <c r="RMT1391" s="90"/>
      <c r="RMU1391" s="55"/>
      <c r="RMV1391" s="90"/>
      <c r="RMW1391" s="90"/>
      <c r="RMX1391" s="90"/>
      <c r="RMY1391" s="54"/>
      <c r="RMZ1391" s="90"/>
      <c r="RNA1391" s="90"/>
      <c r="RNB1391" s="90"/>
      <c r="RNC1391" s="55"/>
      <c r="RND1391" s="90"/>
      <c r="RNE1391" s="90"/>
      <c r="RNF1391" s="90"/>
      <c r="RNG1391" s="54"/>
      <c r="RNH1391" s="90"/>
      <c r="RNI1391" s="90"/>
      <c r="RNJ1391" s="90"/>
      <c r="RNK1391" s="55"/>
      <c r="RNL1391" s="90"/>
      <c r="RNM1391" s="90"/>
      <c r="RNN1391" s="90"/>
      <c r="RNO1391" s="54"/>
      <c r="RNP1391" s="90"/>
      <c r="RNQ1391" s="90"/>
      <c r="RNR1391" s="90"/>
      <c r="RNS1391" s="55"/>
      <c r="RNT1391" s="90"/>
      <c r="RNU1391" s="90"/>
      <c r="RNV1391" s="90"/>
      <c r="RNW1391" s="54"/>
      <c r="RNX1391" s="90"/>
      <c r="RNY1391" s="90"/>
      <c r="RNZ1391" s="90"/>
      <c r="ROA1391" s="55"/>
      <c r="ROB1391" s="90"/>
      <c r="ROC1391" s="90"/>
      <c r="ROD1391" s="90"/>
      <c r="ROE1391" s="54"/>
      <c r="ROF1391" s="90"/>
      <c r="ROG1391" s="90"/>
      <c r="ROH1391" s="90"/>
      <c r="ROI1391" s="55"/>
      <c r="ROJ1391" s="90"/>
      <c r="ROK1391" s="90"/>
      <c r="ROL1391" s="90"/>
      <c r="ROM1391" s="54"/>
      <c r="RON1391" s="90"/>
      <c r="ROO1391" s="90"/>
      <c r="ROP1391" s="90"/>
      <c r="ROQ1391" s="55"/>
      <c r="ROR1391" s="90"/>
      <c r="ROS1391" s="90"/>
      <c r="ROT1391" s="90"/>
      <c r="ROU1391" s="54"/>
      <c r="ROV1391" s="90"/>
      <c r="ROW1391" s="90"/>
      <c r="ROX1391" s="90"/>
      <c r="ROY1391" s="55"/>
      <c r="ROZ1391" s="90"/>
      <c r="RPA1391" s="90"/>
      <c r="RPB1391" s="90"/>
      <c r="RPC1391" s="54"/>
      <c r="RPD1391" s="90"/>
      <c r="RPE1391" s="90"/>
      <c r="RPF1391" s="90"/>
      <c r="RPG1391" s="55"/>
      <c r="RPH1391" s="90"/>
      <c r="RPI1391" s="90"/>
      <c r="RPJ1391" s="90"/>
      <c r="RPK1391" s="54"/>
      <c r="RPL1391" s="90"/>
      <c r="RPM1391" s="90"/>
      <c r="RPN1391" s="90"/>
      <c r="RPO1391" s="55"/>
      <c r="RPP1391" s="90"/>
      <c r="RPQ1391" s="90"/>
      <c r="RPR1391" s="90"/>
      <c r="RPS1391" s="54"/>
      <c r="RPT1391" s="90"/>
      <c r="RPU1391" s="90"/>
      <c r="RPV1391" s="90"/>
      <c r="RPW1391" s="55"/>
      <c r="RPX1391" s="90"/>
      <c r="RPY1391" s="90"/>
      <c r="RPZ1391" s="90"/>
      <c r="RQA1391" s="54"/>
      <c r="RQB1391" s="90"/>
      <c r="RQC1391" s="90"/>
      <c r="RQD1391" s="90"/>
      <c r="RQE1391" s="55"/>
      <c r="RQF1391" s="90"/>
      <c r="RQG1391" s="90"/>
      <c r="RQH1391" s="90"/>
      <c r="RQI1391" s="54"/>
      <c r="RQJ1391" s="90"/>
      <c r="RQK1391" s="90"/>
      <c r="RQL1391" s="90"/>
      <c r="RQM1391" s="55"/>
      <c r="RQN1391" s="90"/>
      <c r="RQO1391" s="90"/>
      <c r="RQP1391" s="90"/>
      <c r="RQQ1391" s="54"/>
      <c r="RQR1391" s="90"/>
      <c r="RQS1391" s="90"/>
      <c r="RQT1391" s="90"/>
      <c r="RQU1391" s="55"/>
      <c r="RQV1391" s="90"/>
      <c r="RQW1391" s="90"/>
      <c r="RQX1391" s="90"/>
      <c r="RQY1391" s="54"/>
      <c r="RQZ1391" s="90"/>
      <c r="RRA1391" s="90"/>
      <c r="RRB1391" s="90"/>
      <c r="RRC1391" s="55"/>
      <c r="RRD1391" s="90"/>
      <c r="RRE1391" s="90"/>
      <c r="RRF1391" s="90"/>
      <c r="RRG1391" s="54"/>
      <c r="RRH1391" s="90"/>
      <c r="RRI1391" s="90"/>
      <c r="RRJ1391" s="90"/>
      <c r="RRK1391" s="55"/>
      <c r="RRL1391" s="90"/>
      <c r="RRM1391" s="90"/>
      <c r="RRN1391" s="90"/>
      <c r="RRO1391" s="54"/>
      <c r="RRP1391" s="90"/>
      <c r="RRQ1391" s="90"/>
      <c r="RRR1391" s="90"/>
      <c r="RRS1391" s="55"/>
      <c r="RRT1391" s="90"/>
      <c r="RRU1391" s="90"/>
      <c r="RRV1391" s="90"/>
      <c r="RRW1391" s="54"/>
      <c r="RRX1391" s="90"/>
      <c r="RRY1391" s="90"/>
      <c r="RRZ1391" s="90"/>
      <c r="RSA1391" s="55"/>
      <c r="RSB1391" s="90"/>
      <c r="RSC1391" s="90"/>
      <c r="RSD1391" s="90"/>
      <c r="RSE1391" s="54"/>
      <c r="RSF1391" s="90"/>
      <c r="RSG1391" s="90"/>
      <c r="RSH1391" s="90"/>
      <c r="RSI1391" s="55"/>
      <c r="RSJ1391" s="90"/>
      <c r="RSK1391" s="90"/>
      <c r="RSL1391" s="90"/>
      <c r="RSM1391" s="54"/>
      <c r="RSN1391" s="90"/>
      <c r="RSO1391" s="90"/>
      <c r="RSP1391" s="90"/>
      <c r="RSQ1391" s="55"/>
      <c r="RSR1391" s="90"/>
      <c r="RSS1391" s="90"/>
      <c r="RST1391" s="90"/>
      <c r="RSU1391" s="54"/>
      <c r="RSV1391" s="90"/>
      <c r="RSW1391" s="90"/>
      <c r="RSX1391" s="90"/>
      <c r="RSY1391" s="55"/>
      <c r="RSZ1391" s="90"/>
      <c r="RTA1391" s="90"/>
      <c r="RTB1391" s="90"/>
      <c r="RTC1391" s="54"/>
      <c r="RTD1391" s="90"/>
      <c r="RTE1391" s="90"/>
      <c r="RTF1391" s="90"/>
      <c r="RTG1391" s="55"/>
      <c r="RTH1391" s="90"/>
      <c r="RTI1391" s="90"/>
      <c r="RTJ1391" s="90"/>
      <c r="RTK1391" s="54"/>
      <c r="RTL1391" s="90"/>
      <c r="RTM1391" s="90"/>
      <c r="RTN1391" s="90"/>
      <c r="RTO1391" s="55"/>
      <c r="RTP1391" s="90"/>
      <c r="RTQ1391" s="90"/>
      <c r="RTR1391" s="90"/>
      <c r="RTS1391" s="54"/>
      <c r="RTT1391" s="90"/>
      <c r="RTU1391" s="90"/>
      <c r="RTV1391" s="90"/>
      <c r="RTW1391" s="55"/>
      <c r="RTX1391" s="90"/>
      <c r="RTY1391" s="90"/>
      <c r="RTZ1391" s="90"/>
      <c r="RUA1391" s="54"/>
      <c r="RUB1391" s="90"/>
      <c r="RUC1391" s="90"/>
      <c r="RUD1391" s="90"/>
      <c r="RUE1391" s="55"/>
      <c r="RUF1391" s="90"/>
      <c r="RUG1391" s="90"/>
      <c r="RUH1391" s="90"/>
      <c r="RUI1391" s="54"/>
      <c r="RUJ1391" s="90"/>
      <c r="RUK1391" s="90"/>
      <c r="RUL1391" s="90"/>
      <c r="RUM1391" s="55"/>
      <c r="RUN1391" s="90"/>
      <c r="RUO1391" s="90"/>
      <c r="RUP1391" s="90"/>
      <c r="RUQ1391" s="54"/>
      <c r="RUR1391" s="90"/>
      <c r="RUS1391" s="90"/>
      <c r="RUT1391" s="90"/>
      <c r="RUU1391" s="55"/>
      <c r="RUV1391" s="90"/>
      <c r="RUW1391" s="90"/>
      <c r="RUX1391" s="90"/>
      <c r="RUY1391" s="54"/>
      <c r="RUZ1391" s="90"/>
      <c r="RVA1391" s="90"/>
      <c r="RVB1391" s="90"/>
      <c r="RVC1391" s="55"/>
      <c r="RVD1391" s="90"/>
      <c r="RVE1391" s="90"/>
      <c r="RVF1391" s="90"/>
      <c r="RVG1391" s="54"/>
      <c r="RVH1391" s="90"/>
      <c r="RVI1391" s="90"/>
      <c r="RVJ1391" s="90"/>
      <c r="RVK1391" s="55"/>
      <c r="RVL1391" s="90"/>
      <c r="RVM1391" s="90"/>
      <c r="RVN1391" s="90"/>
      <c r="RVO1391" s="54"/>
      <c r="RVP1391" s="90"/>
      <c r="RVQ1391" s="90"/>
      <c r="RVR1391" s="90"/>
      <c r="RVS1391" s="55"/>
      <c r="RVT1391" s="90"/>
      <c r="RVU1391" s="90"/>
      <c r="RVV1391" s="90"/>
      <c r="RVW1391" s="54"/>
      <c r="RVX1391" s="90"/>
      <c r="RVY1391" s="90"/>
      <c r="RVZ1391" s="90"/>
      <c r="RWA1391" s="55"/>
      <c r="RWB1391" s="90"/>
      <c r="RWC1391" s="90"/>
      <c r="RWD1391" s="90"/>
      <c r="RWE1391" s="54"/>
      <c r="RWF1391" s="90"/>
      <c r="RWG1391" s="90"/>
      <c r="RWH1391" s="90"/>
      <c r="RWI1391" s="55"/>
      <c r="RWJ1391" s="90"/>
      <c r="RWK1391" s="90"/>
      <c r="RWL1391" s="90"/>
      <c r="RWM1391" s="54"/>
      <c r="RWN1391" s="90"/>
      <c r="RWO1391" s="90"/>
      <c r="RWP1391" s="90"/>
      <c r="RWQ1391" s="55"/>
      <c r="RWR1391" s="90"/>
      <c r="RWS1391" s="90"/>
      <c r="RWT1391" s="90"/>
      <c r="RWU1391" s="54"/>
      <c r="RWV1391" s="90"/>
      <c r="RWW1391" s="90"/>
      <c r="RWX1391" s="90"/>
      <c r="RWY1391" s="55"/>
      <c r="RWZ1391" s="90"/>
      <c r="RXA1391" s="90"/>
      <c r="RXB1391" s="90"/>
      <c r="RXC1391" s="54"/>
      <c r="RXD1391" s="90"/>
      <c r="RXE1391" s="90"/>
      <c r="RXF1391" s="90"/>
      <c r="RXG1391" s="55"/>
      <c r="RXH1391" s="90"/>
      <c r="RXI1391" s="90"/>
      <c r="RXJ1391" s="90"/>
      <c r="RXK1391" s="54"/>
      <c r="RXL1391" s="90"/>
      <c r="RXM1391" s="90"/>
      <c r="RXN1391" s="90"/>
      <c r="RXO1391" s="55"/>
      <c r="RXP1391" s="90"/>
      <c r="RXQ1391" s="90"/>
      <c r="RXR1391" s="90"/>
      <c r="RXS1391" s="54"/>
      <c r="RXT1391" s="90"/>
      <c r="RXU1391" s="90"/>
      <c r="RXV1391" s="90"/>
      <c r="RXW1391" s="55"/>
      <c r="RXX1391" s="90"/>
      <c r="RXY1391" s="90"/>
      <c r="RXZ1391" s="90"/>
      <c r="RYA1391" s="54"/>
      <c r="RYB1391" s="90"/>
      <c r="RYC1391" s="90"/>
      <c r="RYD1391" s="90"/>
      <c r="RYE1391" s="55"/>
      <c r="RYF1391" s="90"/>
      <c r="RYG1391" s="90"/>
      <c r="RYH1391" s="90"/>
      <c r="RYI1391" s="54"/>
      <c r="RYJ1391" s="90"/>
      <c r="RYK1391" s="90"/>
      <c r="RYL1391" s="90"/>
      <c r="RYM1391" s="55"/>
      <c r="RYN1391" s="90"/>
      <c r="RYO1391" s="90"/>
      <c r="RYP1391" s="90"/>
      <c r="RYQ1391" s="54"/>
      <c r="RYR1391" s="90"/>
      <c r="RYS1391" s="90"/>
      <c r="RYT1391" s="90"/>
      <c r="RYU1391" s="55"/>
      <c r="RYV1391" s="90"/>
      <c r="RYW1391" s="90"/>
      <c r="RYX1391" s="90"/>
      <c r="RYY1391" s="54"/>
      <c r="RYZ1391" s="90"/>
      <c r="RZA1391" s="90"/>
      <c r="RZB1391" s="90"/>
      <c r="RZC1391" s="55"/>
      <c r="RZD1391" s="90"/>
      <c r="RZE1391" s="90"/>
      <c r="RZF1391" s="90"/>
      <c r="RZG1391" s="54"/>
      <c r="RZH1391" s="90"/>
      <c r="RZI1391" s="90"/>
      <c r="RZJ1391" s="90"/>
      <c r="RZK1391" s="55"/>
      <c r="RZL1391" s="90"/>
      <c r="RZM1391" s="90"/>
      <c r="RZN1391" s="90"/>
      <c r="RZO1391" s="54"/>
      <c r="RZP1391" s="90"/>
      <c r="RZQ1391" s="90"/>
      <c r="RZR1391" s="90"/>
      <c r="RZS1391" s="55"/>
      <c r="RZT1391" s="90"/>
      <c r="RZU1391" s="90"/>
      <c r="RZV1391" s="90"/>
      <c r="RZW1391" s="54"/>
      <c r="RZX1391" s="90"/>
      <c r="RZY1391" s="90"/>
      <c r="RZZ1391" s="90"/>
      <c r="SAA1391" s="55"/>
      <c r="SAB1391" s="90"/>
      <c r="SAC1391" s="90"/>
      <c r="SAD1391" s="90"/>
      <c r="SAE1391" s="54"/>
      <c r="SAF1391" s="90"/>
      <c r="SAG1391" s="90"/>
      <c r="SAH1391" s="90"/>
      <c r="SAI1391" s="55"/>
      <c r="SAJ1391" s="90"/>
      <c r="SAK1391" s="90"/>
      <c r="SAL1391" s="90"/>
      <c r="SAM1391" s="54"/>
      <c r="SAN1391" s="90"/>
      <c r="SAO1391" s="90"/>
      <c r="SAP1391" s="90"/>
      <c r="SAQ1391" s="55"/>
      <c r="SAR1391" s="90"/>
      <c r="SAS1391" s="90"/>
      <c r="SAT1391" s="90"/>
      <c r="SAU1391" s="54"/>
      <c r="SAV1391" s="90"/>
      <c r="SAW1391" s="90"/>
      <c r="SAX1391" s="90"/>
      <c r="SAY1391" s="55"/>
      <c r="SAZ1391" s="90"/>
      <c r="SBA1391" s="90"/>
      <c r="SBB1391" s="90"/>
      <c r="SBC1391" s="54"/>
      <c r="SBD1391" s="90"/>
      <c r="SBE1391" s="90"/>
      <c r="SBF1391" s="90"/>
      <c r="SBG1391" s="55"/>
      <c r="SBH1391" s="90"/>
      <c r="SBI1391" s="90"/>
      <c r="SBJ1391" s="90"/>
      <c r="SBK1391" s="54"/>
      <c r="SBL1391" s="90"/>
      <c r="SBM1391" s="90"/>
      <c r="SBN1391" s="90"/>
      <c r="SBO1391" s="55"/>
      <c r="SBP1391" s="90"/>
      <c r="SBQ1391" s="90"/>
      <c r="SBR1391" s="90"/>
      <c r="SBS1391" s="54"/>
      <c r="SBT1391" s="90"/>
      <c r="SBU1391" s="90"/>
      <c r="SBV1391" s="90"/>
      <c r="SBW1391" s="55"/>
      <c r="SBX1391" s="90"/>
      <c r="SBY1391" s="90"/>
      <c r="SBZ1391" s="90"/>
      <c r="SCA1391" s="54"/>
      <c r="SCB1391" s="90"/>
      <c r="SCC1391" s="90"/>
      <c r="SCD1391" s="90"/>
      <c r="SCE1391" s="55"/>
      <c r="SCF1391" s="90"/>
      <c r="SCG1391" s="90"/>
      <c r="SCH1391" s="90"/>
      <c r="SCI1391" s="54"/>
      <c r="SCJ1391" s="90"/>
      <c r="SCK1391" s="90"/>
      <c r="SCL1391" s="90"/>
      <c r="SCM1391" s="55"/>
      <c r="SCN1391" s="90"/>
      <c r="SCO1391" s="90"/>
      <c r="SCP1391" s="90"/>
      <c r="SCQ1391" s="54"/>
      <c r="SCR1391" s="90"/>
      <c r="SCS1391" s="90"/>
      <c r="SCT1391" s="90"/>
      <c r="SCU1391" s="55"/>
      <c r="SCV1391" s="90"/>
      <c r="SCW1391" s="90"/>
      <c r="SCX1391" s="90"/>
      <c r="SCY1391" s="54"/>
      <c r="SCZ1391" s="90"/>
      <c r="SDA1391" s="90"/>
      <c r="SDB1391" s="90"/>
      <c r="SDC1391" s="55"/>
      <c r="SDD1391" s="90"/>
      <c r="SDE1391" s="90"/>
      <c r="SDF1391" s="90"/>
      <c r="SDG1391" s="54"/>
      <c r="SDH1391" s="90"/>
      <c r="SDI1391" s="90"/>
      <c r="SDJ1391" s="90"/>
      <c r="SDK1391" s="55"/>
      <c r="SDL1391" s="90"/>
      <c r="SDM1391" s="90"/>
      <c r="SDN1391" s="90"/>
      <c r="SDO1391" s="54"/>
      <c r="SDP1391" s="90"/>
      <c r="SDQ1391" s="90"/>
      <c r="SDR1391" s="90"/>
      <c r="SDS1391" s="55"/>
      <c r="SDT1391" s="90"/>
      <c r="SDU1391" s="90"/>
      <c r="SDV1391" s="90"/>
      <c r="SDW1391" s="54"/>
      <c r="SDX1391" s="90"/>
      <c r="SDY1391" s="90"/>
      <c r="SDZ1391" s="90"/>
      <c r="SEA1391" s="55"/>
      <c r="SEB1391" s="90"/>
      <c r="SEC1391" s="90"/>
      <c r="SED1391" s="90"/>
      <c r="SEE1391" s="54"/>
      <c r="SEF1391" s="90"/>
      <c r="SEG1391" s="90"/>
      <c r="SEH1391" s="90"/>
      <c r="SEI1391" s="55"/>
      <c r="SEJ1391" s="90"/>
      <c r="SEK1391" s="90"/>
      <c r="SEL1391" s="90"/>
      <c r="SEM1391" s="54"/>
      <c r="SEN1391" s="90"/>
      <c r="SEO1391" s="90"/>
      <c r="SEP1391" s="90"/>
      <c r="SEQ1391" s="55"/>
      <c r="SER1391" s="90"/>
      <c r="SES1391" s="90"/>
      <c r="SET1391" s="90"/>
      <c r="SEU1391" s="54"/>
      <c r="SEV1391" s="90"/>
      <c r="SEW1391" s="90"/>
      <c r="SEX1391" s="90"/>
      <c r="SEY1391" s="55"/>
      <c r="SEZ1391" s="90"/>
      <c r="SFA1391" s="90"/>
      <c r="SFB1391" s="90"/>
      <c r="SFC1391" s="54"/>
      <c r="SFD1391" s="90"/>
      <c r="SFE1391" s="90"/>
      <c r="SFF1391" s="90"/>
      <c r="SFG1391" s="55"/>
      <c r="SFH1391" s="90"/>
      <c r="SFI1391" s="90"/>
      <c r="SFJ1391" s="90"/>
      <c r="SFK1391" s="54"/>
      <c r="SFL1391" s="90"/>
      <c r="SFM1391" s="90"/>
      <c r="SFN1391" s="90"/>
      <c r="SFO1391" s="55"/>
      <c r="SFP1391" s="90"/>
      <c r="SFQ1391" s="90"/>
      <c r="SFR1391" s="90"/>
      <c r="SFS1391" s="54"/>
      <c r="SFT1391" s="90"/>
      <c r="SFU1391" s="90"/>
      <c r="SFV1391" s="90"/>
      <c r="SFW1391" s="55"/>
      <c r="SFX1391" s="90"/>
      <c r="SFY1391" s="90"/>
      <c r="SFZ1391" s="90"/>
      <c r="SGA1391" s="54"/>
      <c r="SGB1391" s="90"/>
      <c r="SGC1391" s="90"/>
      <c r="SGD1391" s="90"/>
      <c r="SGE1391" s="55"/>
      <c r="SGF1391" s="90"/>
      <c r="SGG1391" s="90"/>
      <c r="SGH1391" s="90"/>
      <c r="SGI1391" s="54"/>
      <c r="SGJ1391" s="90"/>
      <c r="SGK1391" s="90"/>
      <c r="SGL1391" s="90"/>
      <c r="SGM1391" s="55"/>
      <c r="SGN1391" s="90"/>
      <c r="SGO1391" s="90"/>
      <c r="SGP1391" s="90"/>
      <c r="SGQ1391" s="54"/>
      <c r="SGR1391" s="90"/>
      <c r="SGS1391" s="90"/>
      <c r="SGT1391" s="90"/>
      <c r="SGU1391" s="55"/>
      <c r="SGV1391" s="90"/>
      <c r="SGW1391" s="90"/>
      <c r="SGX1391" s="90"/>
      <c r="SGY1391" s="54"/>
      <c r="SGZ1391" s="90"/>
      <c r="SHA1391" s="90"/>
      <c r="SHB1391" s="90"/>
      <c r="SHC1391" s="55"/>
      <c r="SHD1391" s="90"/>
      <c r="SHE1391" s="90"/>
      <c r="SHF1391" s="90"/>
      <c r="SHG1391" s="54"/>
      <c r="SHH1391" s="90"/>
      <c r="SHI1391" s="90"/>
      <c r="SHJ1391" s="90"/>
      <c r="SHK1391" s="55"/>
      <c r="SHL1391" s="90"/>
      <c r="SHM1391" s="90"/>
      <c r="SHN1391" s="90"/>
      <c r="SHO1391" s="54"/>
      <c r="SHP1391" s="90"/>
      <c r="SHQ1391" s="90"/>
      <c r="SHR1391" s="90"/>
      <c r="SHS1391" s="55"/>
      <c r="SHT1391" s="90"/>
      <c r="SHU1391" s="90"/>
      <c r="SHV1391" s="90"/>
      <c r="SHW1391" s="54"/>
      <c r="SHX1391" s="90"/>
      <c r="SHY1391" s="90"/>
      <c r="SHZ1391" s="90"/>
      <c r="SIA1391" s="55"/>
      <c r="SIB1391" s="90"/>
      <c r="SIC1391" s="90"/>
      <c r="SID1391" s="90"/>
      <c r="SIE1391" s="54"/>
      <c r="SIF1391" s="90"/>
      <c r="SIG1391" s="90"/>
      <c r="SIH1391" s="90"/>
      <c r="SII1391" s="55"/>
      <c r="SIJ1391" s="90"/>
      <c r="SIK1391" s="90"/>
      <c r="SIL1391" s="90"/>
      <c r="SIM1391" s="54"/>
      <c r="SIN1391" s="90"/>
      <c r="SIO1391" s="90"/>
      <c r="SIP1391" s="90"/>
      <c r="SIQ1391" s="55"/>
      <c r="SIR1391" s="90"/>
      <c r="SIS1391" s="90"/>
      <c r="SIT1391" s="90"/>
      <c r="SIU1391" s="54"/>
      <c r="SIV1391" s="90"/>
      <c r="SIW1391" s="90"/>
      <c r="SIX1391" s="90"/>
      <c r="SIY1391" s="55"/>
      <c r="SIZ1391" s="90"/>
      <c r="SJA1391" s="90"/>
      <c r="SJB1391" s="90"/>
      <c r="SJC1391" s="54"/>
      <c r="SJD1391" s="90"/>
      <c r="SJE1391" s="90"/>
      <c r="SJF1391" s="90"/>
      <c r="SJG1391" s="55"/>
      <c r="SJH1391" s="90"/>
      <c r="SJI1391" s="90"/>
      <c r="SJJ1391" s="90"/>
      <c r="SJK1391" s="54"/>
      <c r="SJL1391" s="90"/>
      <c r="SJM1391" s="90"/>
      <c r="SJN1391" s="90"/>
      <c r="SJO1391" s="55"/>
      <c r="SJP1391" s="90"/>
      <c r="SJQ1391" s="90"/>
      <c r="SJR1391" s="90"/>
      <c r="SJS1391" s="54"/>
      <c r="SJT1391" s="90"/>
      <c r="SJU1391" s="90"/>
      <c r="SJV1391" s="90"/>
      <c r="SJW1391" s="55"/>
      <c r="SJX1391" s="90"/>
      <c r="SJY1391" s="90"/>
      <c r="SJZ1391" s="90"/>
      <c r="SKA1391" s="54"/>
      <c r="SKB1391" s="90"/>
      <c r="SKC1391" s="90"/>
      <c r="SKD1391" s="90"/>
      <c r="SKE1391" s="55"/>
      <c r="SKF1391" s="90"/>
      <c r="SKG1391" s="90"/>
      <c r="SKH1391" s="90"/>
      <c r="SKI1391" s="54"/>
      <c r="SKJ1391" s="90"/>
      <c r="SKK1391" s="90"/>
      <c r="SKL1391" s="90"/>
      <c r="SKM1391" s="55"/>
      <c r="SKN1391" s="90"/>
      <c r="SKO1391" s="90"/>
      <c r="SKP1391" s="90"/>
      <c r="SKQ1391" s="54"/>
      <c r="SKR1391" s="90"/>
      <c r="SKS1391" s="90"/>
      <c r="SKT1391" s="90"/>
      <c r="SKU1391" s="55"/>
      <c r="SKV1391" s="90"/>
      <c r="SKW1391" s="90"/>
      <c r="SKX1391" s="90"/>
      <c r="SKY1391" s="54"/>
      <c r="SKZ1391" s="90"/>
      <c r="SLA1391" s="90"/>
      <c r="SLB1391" s="90"/>
      <c r="SLC1391" s="55"/>
      <c r="SLD1391" s="90"/>
      <c r="SLE1391" s="90"/>
      <c r="SLF1391" s="90"/>
      <c r="SLG1391" s="54"/>
      <c r="SLH1391" s="90"/>
      <c r="SLI1391" s="90"/>
      <c r="SLJ1391" s="90"/>
      <c r="SLK1391" s="55"/>
      <c r="SLL1391" s="90"/>
      <c r="SLM1391" s="90"/>
      <c r="SLN1391" s="90"/>
      <c r="SLO1391" s="54"/>
      <c r="SLP1391" s="90"/>
      <c r="SLQ1391" s="90"/>
      <c r="SLR1391" s="90"/>
      <c r="SLS1391" s="55"/>
      <c r="SLT1391" s="90"/>
      <c r="SLU1391" s="90"/>
      <c r="SLV1391" s="90"/>
      <c r="SLW1391" s="54"/>
      <c r="SLX1391" s="90"/>
      <c r="SLY1391" s="90"/>
      <c r="SLZ1391" s="90"/>
      <c r="SMA1391" s="55"/>
      <c r="SMB1391" s="90"/>
      <c r="SMC1391" s="90"/>
      <c r="SMD1391" s="90"/>
      <c r="SME1391" s="54"/>
      <c r="SMF1391" s="90"/>
      <c r="SMG1391" s="90"/>
      <c r="SMH1391" s="90"/>
      <c r="SMI1391" s="55"/>
      <c r="SMJ1391" s="90"/>
      <c r="SMK1391" s="90"/>
      <c r="SML1391" s="90"/>
      <c r="SMM1391" s="54"/>
      <c r="SMN1391" s="90"/>
      <c r="SMO1391" s="90"/>
      <c r="SMP1391" s="90"/>
      <c r="SMQ1391" s="55"/>
      <c r="SMR1391" s="90"/>
      <c r="SMS1391" s="90"/>
      <c r="SMT1391" s="90"/>
      <c r="SMU1391" s="54"/>
      <c r="SMV1391" s="90"/>
      <c r="SMW1391" s="90"/>
      <c r="SMX1391" s="90"/>
      <c r="SMY1391" s="55"/>
      <c r="SMZ1391" s="90"/>
      <c r="SNA1391" s="90"/>
      <c r="SNB1391" s="90"/>
      <c r="SNC1391" s="54"/>
      <c r="SND1391" s="90"/>
      <c r="SNE1391" s="90"/>
      <c r="SNF1391" s="90"/>
      <c r="SNG1391" s="55"/>
      <c r="SNH1391" s="90"/>
      <c r="SNI1391" s="90"/>
      <c r="SNJ1391" s="90"/>
      <c r="SNK1391" s="54"/>
      <c r="SNL1391" s="90"/>
      <c r="SNM1391" s="90"/>
      <c r="SNN1391" s="90"/>
      <c r="SNO1391" s="55"/>
      <c r="SNP1391" s="90"/>
      <c r="SNQ1391" s="90"/>
      <c r="SNR1391" s="90"/>
      <c r="SNS1391" s="54"/>
      <c r="SNT1391" s="90"/>
      <c r="SNU1391" s="90"/>
      <c r="SNV1391" s="90"/>
      <c r="SNW1391" s="55"/>
      <c r="SNX1391" s="90"/>
      <c r="SNY1391" s="90"/>
      <c r="SNZ1391" s="90"/>
      <c r="SOA1391" s="54"/>
      <c r="SOB1391" s="90"/>
      <c r="SOC1391" s="90"/>
      <c r="SOD1391" s="90"/>
      <c r="SOE1391" s="55"/>
      <c r="SOF1391" s="90"/>
      <c r="SOG1391" s="90"/>
      <c r="SOH1391" s="90"/>
      <c r="SOI1391" s="54"/>
      <c r="SOJ1391" s="90"/>
      <c r="SOK1391" s="90"/>
      <c r="SOL1391" s="90"/>
      <c r="SOM1391" s="55"/>
      <c r="SON1391" s="90"/>
      <c r="SOO1391" s="90"/>
      <c r="SOP1391" s="90"/>
      <c r="SOQ1391" s="54"/>
      <c r="SOR1391" s="90"/>
      <c r="SOS1391" s="90"/>
      <c r="SOT1391" s="90"/>
      <c r="SOU1391" s="55"/>
      <c r="SOV1391" s="90"/>
      <c r="SOW1391" s="90"/>
      <c r="SOX1391" s="90"/>
      <c r="SOY1391" s="54"/>
      <c r="SOZ1391" s="90"/>
      <c r="SPA1391" s="90"/>
      <c r="SPB1391" s="90"/>
      <c r="SPC1391" s="55"/>
      <c r="SPD1391" s="90"/>
      <c r="SPE1391" s="90"/>
      <c r="SPF1391" s="90"/>
      <c r="SPG1391" s="54"/>
      <c r="SPH1391" s="90"/>
      <c r="SPI1391" s="90"/>
      <c r="SPJ1391" s="90"/>
      <c r="SPK1391" s="55"/>
      <c r="SPL1391" s="90"/>
      <c r="SPM1391" s="90"/>
      <c r="SPN1391" s="90"/>
      <c r="SPO1391" s="54"/>
      <c r="SPP1391" s="90"/>
      <c r="SPQ1391" s="90"/>
      <c r="SPR1391" s="90"/>
      <c r="SPS1391" s="55"/>
      <c r="SPT1391" s="90"/>
      <c r="SPU1391" s="90"/>
      <c r="SPV1391" s="90"/>
      <c r="SPW1391" s="54"/>
      <c r="SPX1391" s="90"/>
      <c r="SPY1391" s="90"/>
      <c r="SPZ1391" s="90"/>
      <c r="SQA1391" s="55"/>
      <c r="SQB1391" s="90"/>
      <c r="SQC1391" s="90"/>
      <c r="SQD1391" s="90"/>
      <c r="SQE1391" s="54"/>
      <c r="SQF1391" s="90"/>
      <c r="SQG1391" s="90"/>
      <c r="SQH1391" s="90"/>
      <c r="SQI1391" s="55"/>
      <c r="SQJ1391" s="90"/>
      <c r="SQK1391" s="90"/>
      <c r="SQL1391" s="90"/>
      <c r="SQM1391" s="54"/>
      <c r="SQN1391" s="90"/>
      <c r="SQO1391" s="90"/>
      <c r="SQP1391" s="90"/>
      <c r="SQQ1391" s="55"/>
      <c r="SQR1391" s="90"/>
      <c r="SQS1391" s="90"/>
      <c r="SQT1391" s="90"/>
      <c r="SQU1391" s="54"/>
      <c r="SQV1391" s="90"/>
      <c r="SQW1391" s="90"/>
      <c r="SQX1391" s="90"/>
      <c r="SQY1391" s="55"/>
      <c r="SQZ1391" s="90"/>
      <c r="SRA1391" s="90"/>
      <c r="SRB1391" s="90"/>
      <c r="SRC1391" s="54"/>
      <c r="SRD1391" s="90"/>
      <c r="SRE1391" s="90"/>
      <c r="SRF1391" s="90"/>
      <c r="SRG1391" s="55"/>
      <c r="SRH1391" s="90"/>
      <c r="SRI1391" s="90"/>
      <c r="SRJ1391" s="90"/>
      <c r="SRK1391" s="54"/>
      <c r="SRL1391" s="90"/>
      <c r="SRM1391" s="90"/>
      <c r="SRN1391" s="90"/>
      <c r="SRO1391" s="55"/>
      <c r="SRP1391" s="90"/>
      <c r="SRQ1391" s="90"/>
      <c r="SRR1391" s="90"/>
      <c r="SRS1391" s="54"/>
      <c r="SRT1391" s="90"/>
      <c r="SRU1391" s="90"/>
      <c r="SRV1391" s="90"/>
      <c r="SRW1391" s="55"/>
      <c r="SRX1391" s="90"/>
      <c r="SRY1391" s="90"/>
      <c r="SRZ1391" s="90"/>
      <c r="SSA1391" s="54"/>
      <c r="SSB1391" s="90"/>
      <c r="SSC1391" s="90"/>
      <c r="SSD1391" s="90"/>
      <c r="SSE1391" s="55"/>
      <c r="SSF1391" s="90"/>
      <c r="SSG1391" s="90"/>
      <c r="SSH1391" s="90"/>
      <c r="SSI1391" s="54"/>
      <c r="SSJ1391" s="90"/>
      <c r="SSK1391" s="90"/>
      <c r="SSL1391" s="90"/>
      <c r="SSM1391" s="55"/>
      <c r="SSN1391" s="90"/>
      <c r="SSO1391" s="90"/>
      <c r="SSP1391" s="90"/>
      <c r="SSQ1391" s="54"/>
      <c r="SSR1391" s="90"/>
      <c r="SSS1391" s="90"/>
      <c r="SST1391" s="90"/>
      <c r="SSU1391" s="55"/>
      <c r="SSV1391" s="90"/>
      <c r="SSW1391" s="90"/>
      <c r="SSX1391" s="90"/>
      <c r="SSY1391" s="54"/>
      <c r="SSZ1391" s="90"/>
      <c r="STA1391" s="90"/>
      <c r="STB1391" s="90"/>
      <c r="STC1391" s="55"/>
      <c r="STD1391" s="90"/>
      <c r="STE1391" s="90"/>
      <c r="STF1391" s="90"/>
      <c r="STG1391" s="54"/>
      <c r="STH1391" s="90"/>
      <c r="STI1391" s="90"/>
      <c r="STJ1391" s="90"/>
      <c r="STK1391" s="55"/>
      <c r="STL1391" s="90"/>
      <c r="STM1391" s="90"/>
      <c r="STN1391" s="90"/>
      <c r="STO1391" s="54"/>
      <c r="STP1391" s="90"/>
      <c r="STQ1391" s="90"/>
      <c r="STR1391" s="90"/>
      <c r="STS1391" s="55"/>
      <c r="STT1391" s="90"/>
      <c r="STU1391" s="90"/>
      <c r="STV1391" s="90"/>
      <c r="STW1391" s="54"/>
      <c r="STX1391" s="90"/>
      <c r="STY1391" s="90"/>
      <c r="STZ1391" s="90"/>
      <c r="SUA1391" s="55"/>
      <c r="SUB1391" s="90"/>
      <c r="SUC1391" s="90"/>
      <c r="SUD1391" s="90"/>
      <c r="SUE1391" s="54"/>
      <c r="SUF1391" s="90"/>
      <c r="SUG1391" s="90"/>
      <c r="SUH1391" s="90"/>
      <c r="SUI1391" s="55"/>
      <c r="SUJ1391" s="90"/>
      <c r="SUK1391" s="90"/>
      <c r="SUL1391" s="90"/>
      <c r="SUM1391" s="54"/>
      <c r="SUN1391" s="90"/>
      <c r="SUO1391" s="90"/>
      <c r="SUP1391" s="90"/>
      <c r="SUQ1391" s="55"/>
      <c r="SUR1391" s="90"/>
      <c r="SUS1391" s="90"/>
      <c r="SUT1391" s="90"/>
      <c r="SUU1391" s="54"/>
      <c r="SUV1391" s="90"/>
      <c r="SUW1391" s="90"/>
      <c r="SUX1391" s="90"/>
      <c r="SUY1391" s="55"/>
      <c r="SUZ1391" s="90"/>
      <c r="SVA1391" s="90"/>
      <c r="SVB1391" s="90"/>
      <c r="SVC1391" s="54"/>
      <c r="SVD1391" s="90"/>
      <c r="SVE1391" s="90"/>
      <c r="SVF1391" s="90"/>
      <c r="SVG1391" s="55"/>
      <c r="SVH1391" s="90"/>
      <c r="SVI1391" s="90"/>
      <c r="SVJ1391" s="90"/>
      <c r="SVK1391" s="54"/>
      <c r="SVL1391" s="90"/>
      <c r="SVM1391" s="90"/>
      <c r="SVN1391" s="90"/>
      <c r="SVO1391" s="55"/>
      <c r="SVP1391" s="90"/>
      <c r="SVQ1391" s="90"/>
      <c r="SVR1391" s="90"/>
      <c r="SVS1391" s="54"/>
      <c r="SVT1391" s="90"/>
      <c r="SVU1391" s="90"/>
      <c r="SVV1391" s="90"/>
      <c r="SVW1391" s="55"/>
      <c r="SVX1391" s="90"/>
      <c r="SVY1391" s="90"/>
      <c r="SVZ1391" s="90"/>
      <c r="SWA1391" s="54"/>
      <c r="SWB1391" s="90"/>
      <c r="SWC1391" s="90"/>
      <c r="SWD1391" s="90"/>
      <c r="SWE1391" s="55"/>
      <c r="SWF1391" s="90"/>
      <c r="SWG1391" s="90"/>
      <c r="SWH1391" s="90"/>
      <c r="SWI1391" s="54"/>
      <c r="SWJ1391" s="90"/>
      <c r="SWK1391" s="90"/>
      <c r="SWL1391" s="90"/>
      <c r="SWM1391" s="55"/>
      <c r="SWN1391" s="90"/>
      <c r="SWO1391" s="90"/>
      <c r="SWP1391" s="90"/>
      <c r="SWQ1391" s="54"/>
      <c r="SWR1391" s="90"/>
      <c r="SWS1391" s="90"/>
      <c r="SWT1391" s="90"/>
      <c r="SWU1391" s="55"/>
      <c r="SWV1391" s="90"/>
      <c r="SWW1391" s="90"/>
      <c r="SWX1391" s="90"/>
      <c r="SWY1391" s="54"/>
      <c r="SWZ1391" s="90"/>
      <c r="SXA1391" s="90"/>
      <c r="SXB1391" s="90"/>
      <c r="SXC1391" s="55"/>
      <c r="SXD1391" s="90"/>
      <c r="SXE1391" s="90"/>
      <c r="SXF1391" s="90"/>
      <c r="SXG1391" s="54"/>
      <c r="SXH1391" s="90"/>
      <c r="SXI1391" s="90"/>
      <c r="SXJ1391" s="90"/>
      <c r="SXK1391" s="55"/>
      <c r="SXL1391" s="90"/>
      <c r="SXM1391" s="90"/>
      <c r="SXN1391" s="90"/>
      <c r="SXO1391" s="54"/>
      <c r="SXP1391" s="90"/>
      <c r="SXQ1391" s="90"/>
      <c r="SXR1391" s="90"/>
      <c r="SXS1391" s="55"/>
      <c r="SXT1391" s="90"/>
      <c r="SXU1391" s="90"/>
      <c r="SXV1391" s="90"/>
      <c r="SXW1391" s="54"/>
      <c r="SXX1391" s="90"/>
      <c r="SXY1391" s="90"/>
      <c r="SXZ1391" s="90"/>
      <c r="SYA1391" s="55"/>
      <c r="SYB1391" s="90"/>
      <c r="SYC1391" s="90"/>
      <c r="SYD1391" s="90"/>
      <c r="SYE1391" s="54"/>
      <c r="SYF1391" s="90"/>
      <c r="SYG1391" s="90"/>
      <c r="SYH1391" s="90"/>
      <c r="SYI1391" s="55"/>
      <c r="SYJ1391" s="90"/>
      <c r="SYK1391" s="90"/>
      <c r="SYL1391" s="90"/>
      <c r="SYM1391" s="54"/>
      <c r="SYN1391" s="90"/>
      <c r="SYO1391" s="90"/>
      <c r="SYP1391" s="90"/>
      <c r="SYQ1391" s="55"/>
      <c r="SYR1391" s="90"/>
      <c r="SYS1391" s="90"/>
      <c r="SYT1391" s="90"/>
      <c r="SYU1391" s="54"/>
      <c r="SYV1391" s="90"/>
      <c r="SYW1391" s="90"/>
      <c r="SYX1391" s="90"/>
      <c r="SYY1391" s="55"/>
      <c r="SYZ1391" s="90"/>
      <c r="SZA1391" s="90"/>
      <c r="SZB1391" s="90"/>
      <c r="SZC1391" s="54"/>
      <c r="SZD1391" s="90"/>
      <c r="SZE1391" s="90"/>
      <c r="SZF1391" s="90"/>
      <c r="SZG1391" s="55"/>
      <c r="SZH1391" s="90"/>
      <c r="SZI1391" s="90"/>
      <c r="SZJ1391" s="90"/>
      <c r="SZK1391" s="54"/>
      <c r="SZL1391" s="90"/>
      <c r="SZM1391" s="90"/>
      <c r="SZN1391" s="90"/>
      <c r="SZO1391" s="55"/>
      <c r="SZP1391" s="90"/>
      <c r="SZQ1391" s="90"/>
      <c r="SZR1391" s="90"/>
      <c r="SZS1391" s="54"/>
      <c r="SZT1391" s="90"/>
      <c r="SZU1391" s="90"/>
      <c r="SZV1391" s="90"/>
      <c r="SZW1391" s="55"/>
      <c r="SZX1391" s="90"/>
      <c r="SZY1391" s="90"/>
      <c r="SZZ1391" s="90"/>
      <c r="TAA1391" s="54"/>
      <c r="TAB1391" s="90"/>
      <c r="TAC1391" s="90"/>
      <c r="TAD1391" s="90"/>
      <c r="TAE1391" s="55"/>
      <c r="TAF1391" s="90"/>
      <c r="TAG1391" s="90"/>
      <c r="TAH1391" s="90"/>
      <c r="TAI1391" s="54"/>
      <c r="TAJ1391" s="90"/>
      <c r="TAK1391" s="90"/>
      <c r="TAL1391" s="90"/>
      <c r="TAM1391" s="55"/>
      <c r="TAN1391" s="90"/>
      <c r="TAO1391" s="90"/>
      <c r="TAP1391" s="90"/>
      <c r="TAQ1391" s="54"/>
      <c r="TAR1391" s="90"/>
      <c r="TAS1391" s="90"/>
      <c r="TAT1391" s="90"/>
      <c r="TAU1391" s="55"/>
      <c r="TAV1391" s="90"/>
      <c r="TAW1391" s="90"/>
      <c r="TAX1391" s="90"/>
      <c r="TAY1391" s="54"/>
      <c r="TAZ1391" s="90"/>
      <c r="TBA1391" s="90"/>
      <c r="TBB1391" s="90"/>
      <c r="TBC1391" s="55"/>
      <c r="TBD1391" s="90"/>
      <c r="TBE1391" s="90"/>
      <c r="TBF1391" s="90"/>
      <c r="TBG1391" s="54"/>
      <c r="TBH1391" s="90"/>
      <c r="TBI1391" s="90"/>
      <c r="TBJ1391" s="90"/>
      <c r="TBK1391" s="55"/>
      <c r="TBL1391" s="90"/>
      <c r="TBM1391" s="90"/>
      <c r="TBN1391" s="90"/>
      <c r="TBO1391" s="54"/>
      <c r="TBP1391" s="90"/>
      <c r="TBQ1391" s="90"/>
      <c r="TBR1391" s="90"/>
      <c r="TBS1391" s="55"/>
      <c r="TBT1391" s="90"/>
      <c r="TBU1391" s="90"/>
      <c r="TBV1391" s="90"/>
      <c r="TBW1391" s="54"/>
      <c r="TBX1391" s="90"/>
      <c r="TBY1391" s="90"/>
      <c r="TBZ1391" s="90"/>
      <c r="TCA1391" s="55"/>
      <c r="TCB1391" s="90"/>
      <c r="TCC1391" s="90"/>
      <c r="TCD1391" s="90"/>
      <c r="TCE1391" s="54"/>
      <c r="TCF1391" s="90"/>
      <c r="TCG1391" s="90"/>
      <c r="TCH1391" s="90"/>
      <c r="TCI1391" s="55"/>
      <c r="TCJ1391" s="90"/>
      <c r="TCK1391" s="90"/>
      <c r="TCL1391" s="90"/>
      <c r="TCM1391" s="54"/>
      <c r="TCN1391" s="90"/>
      <c r="TCO1391" s="90"/>
      <c r="TCP1391" s="90"/>
      <c r="TCQ1391" s="55"/>
      <c r="TCR1391" s="90"/>
      <c r="TCS1391" s="90"/>
      <c r="TCT1391" s="90"/>
      <c r="TCU1391" s="54"/>
      <c r="TCV1391" s="90"/>
      <c r="TCW1391" s="90"/>
      <c r="TCX1391" s="90"/>
      <c r="TCY1391" s="55"/>
      <c r="TCZ1391" s="90"/>
      <c r="TDA1391" s="90"/>
      <c r="TDB1391" s="90"/>
      <c r="TDC1391" s="54"/>
      <c r="TDD1391" s="90"/>
      <c r="TDE1391" s="90"/>
      <c r="TDF1391" s="90"/>
      <c r="TDG1391" s="55"/>
      <c r="TDH1391" s="90"/>
      <c r="TDI1391" s="90"/>
      <c r="TDJ1391" s="90"/>
      <c r="TDK1391" s="54"/>
      <c r="TDL1391" s="90"/>
      <c r="TDM1391" s="90"/>
      <c r="TDN1391" s="90"/>
      <c r="TDO1391" s="55"/>
      <c r="TDP1391" s="90"/>
      <c r="TDQ1391" s="90"/>
      <c r="TDR1391" s="90"/>
      <c r="TDS1391" s="54"/>
      <c r="TDT1391" s="90"/>
      <c r="TDU1391" s="90"/>
      <c r="TDV1391" s="90"/>
      <c r="TDW1391" s="55"/>
      <c r="TDX1391" s="90"/>
      <c r="TDY1391" s="90"/>
      <c r="TDZ1391" s="90"/>
      <c r="TEA1391" s="54"/>
      <c r="TEB1391" s="90"/>
      <c r="TEC1391" s="90"/>
      <c r="TED1391" s="90"/>
      <c r="TEE1391" s="55"/>
      <c r="TEF1391" s="90"/>
      <c r="TEG1391" s="90"/>
      <c r="TEH1391" s="90"/>
      <c r="TEI1391" s="54"/>
      <c r="TEJ1391" s="90"/>
      <c r="TEK1391" s="90"/>
      <c r="TEL1391" s="90"/>
      <c r="TEM1391" s="55"/>
      <c r="TEN1391" s="90"/>
      <c r="TEO1391" s="90"/>
      <c r="TEP1391" s="90"/>
      <c r="TEQ1391" s="54"/>
      <c r="TER1391" s="90"/>
      <c r="TES1391" s="90"/>
      <c r="TET1391" s="90"/>
      <c r="TEU1391" s="55"/>
      <c r="TEV1391" s="90"/>
      <c r="TEW1391" s="90"/>
      <c r="TEX1391" s="90"/>
      <c r="TEY1391" s="54"/>
      <c r="TEZ1391" s="90"/>
      <c r="TFA1391" s="90"/>
      <c r="TFB1391" s="90"/>
      <c r="TFC1391" s="55"/>
      <c r="TFD1391" s="90"/>
      <c r="TFE1391" s="90"/>
      <c r="TFF1391" s="90"/>
      <c r="TFG1391" s="54"/>
      <c r="TFH1391" s="90"/>
      <c r="TFI1391" s="90"/>
      <c r="TFJ1391" s="90"/>
      <c r="TFK1391" s="55"/>
      <c r="TFL1391" s="90"/>
      <c r="TFM1391" s="90"/>
      <c r="TFN1391" s="90"/>
      <c r="TFO1391" s="54"/>
      <c r="TFP1391" s="90"/>
      <c r="TFQ1391" s="90"/>
      <c r="TFR1391" s="90"/>
      <c r="TFS1391" s="55"/>
      <c r="TFT1391" s="90"/>
      <c r="TFU1391" s="90"/>
      <c r="TFV1391" s="90"/>
      <c r="TFW1391" s="54"/>
      <c r="TFX1391" s="90"/>
      <c r="TFY1391" s="90"/>
      <c r="TFZ1391" s="90"/>
      <c r="TGA1391" s="55"/>
      <c r="TGB1391" s="90"/>
      <c r="TGC1391" s="90"/>
      <c r="TGD1391" s="90"/>
      <c r="TGE1391" s="54"/>
      <c r="TGF1391" s="90"/>
      <c r="TGG1391" s="90"/>
      <c r="TGH1391" s="90"/>
      <c r="TGI1391" s="55"/>
      <c r="TGJ1391" s="90"/>
      <c r="TGK1391" s="90"/>
      <c r="TGL1391" s="90"/>
      <c r="TGM1391" s="54"/>
      <c r="TGN1391" s="90"/>
      <c r="TGO1391" s="90"/>
      <c r="TGP1391" s="90"/>
      <c r="TGQ1391" s="55"/>
      <c r="TGR1391" s="90"/>
      <c r="TGS1391" s="90"/>
      <c r="TGT1391" s="90"/>
      <c r="TGU1391" s="54"/>
      <c r="TGV1391" s="90"/>
      <c r="TGW1391" s="90"/>
      <c r="TGX1391" s="90"/>
      <c r="TGY1391" s="55"/>
      <c r="TGZ1391" s="90"/>
      <c r="THA1391" s="90"/>
      <c r="THB1391" s="90"/>
      <c r="THC1391" s="54"/>
      <c r="THD1391" s="90"/>
      <c r="THE1391" s="90"/>
      <c r="THF1391" s="90"/>
      <c r="THG1391" s="55"/>
      <c r="THH1391" s="90"/>
      <c r="THI1391" s="90"/>
      <c r="THJ1391" s="90"/>
      <c r="THK1391" s="54"/>
      <c r="THL1391" s="90"/>
      <c r="THM1391" s="90"/>
      <c r="THN1391" s="90"/>
      <c r="THO1391" s="55"/>
      <c r="THP1391" s="90"/>
      <c r="THQ1391" s="90"/>
      <c r="THR1391" s="90"/>
      <c r="THS1391" s="54"/>
      <c r="THT1391" s="90"/>
      <c r="THU1391" s="90"/>
      <c r="THV1391" s="90"/>
      <c r="THW1391" s="55"/>
      <c r="THX1391" s="90"/>
      <c r="THY1391" s="90"/>
      <c r="THZ1391" s="90"/>
      <c r="TIA1391" s="54"/>
      <c r="TIB1391" s="90"/>
      <c r="TIC1391" s="90"/>
      <c r="TID1391" s="90"/>
      <c r="TIE1391" s="55"/>
      <c r="TIF1391" s="90"/>
      <c r="TIG1391" s="90"/>
      <c r="TIH1391" s="90"/>
      <c r="TII1391" s="54"/>
      <c r="TIJ1391" s="90"/>
      <c r="TIK1391" s="90"/>
      <c r="TIL1391" s="90"/>
      <c r="TIM1391" s="55"/>
      <c r="TIN1391" s="90"/>
      <c r="TIO1391" s="90"/>
      <c r="TIP1391" s="90"/>
      <c r="TIQ1391" s="54"/>
      <c r="TIR1391" s="90"/>
      <c r="TIS1391" s="90"/>
      <c r="TIT1391" s="90"/>
      <c r="TIU1391" s="55"/>
      <c r="TIV1391" s="90"/>
      <c r="TIW1391" s="90"/>
      <c r="TIX1391" s="90"/>
      <c r="TIY1391" s="54"/>
      <c r="TIZ1391" s="90"/>
      <c r="TJA1391" s="90"/>
      <c r="TJB1391" s="90"/>
      <c r="TJC1391" s="55"/>
      <c r="TJD1391" s="90"/>
      <c r="TJE1391" s="90"/>
      <c r="TJF1391" s="90"/>
      <c r="TJG1391" s="54"/>
      <c r="TJH1391" s="90"/>
      <c r="TJI1391" s="90"/>
      <c r="TJJ1391" s="90"/>
      <c r="TJK1391" s="55"/>
      <c r="TJL1391" s="90"/>
      <c r="TJM1391" s="90"/>
      <c r="TJN1391" s="90"/>
      <c r="TJO1391" s="54"/>
      <c r="TJP1391" s="90"/>
      <c r="TJQ1391" s="90"/>
      <c r="TJR1391" s="90"/>
      <c r="TJS1391" s="55"/>
      <c r="TJT1391" s="90"/>
      <c r="TJU1391" s="90"/>
      <c r="TJV1391" s="90"/>
      <c r="TJW1391" s="54"/>
      <c r="TJX1391" s="90"/>
      <c r="TJY1391" s="90"/>
      <c r="TJZ1391" s="90"/>
      <c r="TKA1391" s="55"/>
      <c r="TKB1391" s="90"/>
      <c r="TKC1391" s="90"/>
      <c r="TKD1391" s="90"/>
      <c r="TKE1391" s="54"/>
      <c r="TKF1391" s="90"/>
      <c r="TKG1391" s="90"/>
      <c r="TKH1391" s="90"/>
      <c r="TKI1391" s="55"/>
      <c r="TKJ1391" s="90"/>
      <c r="TKK1391" s="90"/>
      <c r="TKL1391" s="90"/>
      <c r="TKM1391" s="54"/>
      <c r="TKN1391" s="90"/>
      <c r="TKO1391" s="90"/>
      <c r="TKP1391" s="90"/>
      <c r="TKQ1391" s="55"/>
      <c r="TKR1391" s="90"/>
      <c r="TKS1391" s="90"/>
      <c r="TKT1391" s="90"/>
      <c r="TKU1391" s="54"/>
      <c r="TKV1391" s="90"/>
      <c r="TKW1391" s="90"/>
      <c r="TKX1391" s="90"/>
      <c r="TKY1391" s="55"/>
      <c r="TKZ1391" s="90"/>
      <c r="TLA1391" s="90"/>
      <c r="TLB1391" s="90"/>
      <c r="TLC1391" s="54"/>
      <c r="TLD1391" s="90"/>
      <c r="TLE1391" s="90"/>
      <c r="TLF1391" s="90"/>
      <c r="TLG1391" s="55"/>
      <c r="TLH1391" s="90"/>
      <c r="TLI1391" s="90"/>
      <c r="TLJ1391" s="90"/>
      <c r="TLK1391" s="54"/>
      <c r="TLL1391" s="90"/>
      <c r="TLM1391" s="90"/>
      <c r="TLN1391" s="90"/>
      <c r="TLO1391" s="55"/>
      <c r="TLP1391" s="90"/>
      <c r="TLQ1391" s="90"/>
      <c r="TLR1391" s="90"/>
      <c r="TLS1391" s="54"/>
      <c r="TLT1391" s="90"/>
      <c r="TLU1391" s="90"/>
      <c r="TLV1391" s="90"/>
      <c r="TLW1391" s="55"/>
      <c r="TLX1391" s="90"/>
      <c r="TLY1391" s="90"/>
      <c r="TLZ1391" s="90"/>
      <c r="TMA1391" s="54"/>
      <c r="TMB1391" s="90"/>
      <c r="TMC1391" s="90"/>
      <c r="TMD1391" s="90"/>
      <c r="TME1391" s="55"/>
      <c r="TMF1391" s="90"/>
      <c r="TMG1391" s="90"/>
      <c r="TMH1391" s="90"/>
      <c r="TMI1391" s="54"/>
      <c r="TMJ1391" s="90"/>
      <c r="TMK1391" s="90"/>
      <c r="TML1391" s="90"/>
      <c r="TMM1391" s="55"/>
      <c r="TMN1391" s="90"/>
      <c r="TMO1391" s="90"/>
      <c r="TMP1391" s="90"/>
      <c r="TMQ1391" s="54"/>
      <c r="TMR1391" s="90"/>
      <c r="TMS1391" s="90"/>
      <c r="TMT1391" s="90"/>
      <c r="TMU1391" s="55"/>
      <c r="TMV1391" s="90"/>
      <c r="TMW1391" s="90"/>
      <c r="TMX1391" s="90"/>
      <c r="TMY1391" s="54"/>
      <c r="TMZ1391" s="90"/>
      <c r="TNA1391" s="90"/>
      <c r="TNB1391" s="90"/>
      <c r="TNC1391" s="55"/>
      <c r="TND1391" s="90"/>
      <c r="TNE1391" s="90"/>
      <c r="TNF1391" s="90"/>
      <c r="TNG1391" s="54"/>
      <c r="TNH1391" s="90"/>
      <c r="TNI1391" s="90"/>
      <c r="TNJ1391" s="90"/>
      <c r="TNK1391" s="55"/>
      <c r="TNL1391" s="90"/>
      <c r="TNM1391" s="90"/>
      <c r="TNN1391" s="90"/>
      <c r="TNO1391" s="54"/>
      <c r="TNP1391" s="90"/>
      <c r="TNQ1391" s="90"/>
      <c r="TNR1391" s="90"/>
      <c r="TNS1391" s="55"/>
      <c r="TNT1391" s="90"/>
      <c r="TNU1391" s="90"/>
      <c r="TNV1391" s="90"/>
      <c r="TNW1391" s="54"/>
      <c r="TNX1391" s="90"/>
      <c r="TNY1391" s="90"/>
      <c r="TNZ1391" s="90"/>
      <c r="TOA1391" s="55"/>
      <c r="TOB1391" s="90"/>
      <c r="TOC1391" s="90"/>
      <c r="TOD1391" s="90"/>
      <c r="TOE1391" s="54"/>
      <c r="TOF1391" s="90"/>
      <c r="TOG1391" s="90"/>
      <c r="TOH1391" s="90"/>
      <c r="TOI1391" s="55"/>
      <c r="TOJ1391" s="90"/>
      <c r="TOK1391" s="90"/>
      <c r="TOL1391" s="90"/>
      <c r="TOM1391" s="54"/>
      <c r="TON1391" s="90"/>
      <c r="TOO1391" s="90"/>
      <c r="TOP1391" s="90"/>
      <c r="TOQ1391" s="55"/>
      <c r="TOR1391" s="90"/>
      <c r="TOS1391" s="90"/>
      <c r="TOT1391" s="90"/>
      <c r="TOU1391" s="54"/>
      <c r="TOV1391" s="90"/>
      <c r="TOW1391" s="90"/>
      <c r="TOX1391" s="90"/>
      <c r="TOY1391" s="55"/>
      <c r="TOZ1391" s="90"/>
      <c r="TPA1391" s="90"/>
      <c r="TPB1391" s="90"/>
      <c r="TPC1391" s="54"/>
      <c r="TPD1391" s="90"/>
      <c r="TPE1391" s="90"/>
      <c r="TPF1391" s="90"/>
      <c r="TPG1391" s="55"/>
      <c r="TPH1391" s="90"/>
      <c r="TPI1391" s="90"/>
      <c r="TPJ1391" s="90"/>
      <c r="TPK1391" s="54"/>
      <c r="TPL1391" s="90"/>
      <c r="TPM1391" s="90"/>
      <c r="TPN1391" s="90"/>
      <c r="TPO1391" s="55"/>
      <c r="TPP1391" s="90"/>
      <c r="TPQ1391" s="90"/>
      <c r="TPR1391" s="90"/>
      <c r="TPS1391" s="54"/>
      <c r="TPT1391" s="90"/>
      <c r="TPU1391" s="90"/>
      <c r="TPV1391" s="90"/>
      <c r="TPW1391" s="55"/>
      <c r="TPX1391" s="90"/>
      <c r="TPY1391" s="90"/>
      <c r="TPZ1391" s="90"/>
      <c r="TQA1391" s="54"/>
      <c r="TQB1391" s="90"/>
      <c r="TQC1391" s="90"/>
      <c r="TQD1391" s="90"/>
      <c r="TQE1391" s="55"/>
      <c r="TQF1391" s="90"/>
      <c r="TQG1391" s="90"/>
      <c r="TQH1391" s="90"/>
      <c r="TQI1391" s="54"/>
      <c r="TQJ1391" s="90"/>
      <c r="TQK1391" s="90"/>
      <c r="TQL1391" s="90"/>
      <c r="TQM1391" s="55"/>
      <c r="TQN1391" s="90"/>
      <c r="TQO1391" s="90"/>
      <c r="TQP1391" s="90"/>
      <c r="TQQ1391" s="54"/>
      <c r="TQR1391" s="90"/>
      <c r="TQS1391" s="90"/>
      <c r="TQT1391" s="90"/>
      <c r="TQU1391" s="55"/>
      <c r="TQV1391" s="90"/>
      <c r="TQW1391" s="90"/>
      <c r="TQX1391" s="90"/>
      <c r="TQY1391" s="54"/>
      <c r="TQZ1391" s="90"/>
      <c r="TRA1391" s="90"/>
      <c r="TRB1391" s="90"/>
      <c r="TRC1391" s="55"/>
      <c r="TRD1391" s="90"/>
      <c r="TRE1391" s="90"/>
      <c r="TRF1391" s="90"/>
      <c r="TRG1391" s="54"/>
      <c r="TRH1391" s="90"/>
      <c r="TRI1391" s="90"/>
      <c r="TRJ1391" s="90"/>
      <c r="TRK1391" s="55"/>
      <c r="TRL1391" s="90"/>
      <c r="TRM1391" s="90"/>
      <c r="TRN1391" s="90"/>
      <c r="TRO1391" s="54"/>
      <c r="TRP1391" s="90"/>
      <c r="TRQ1391" s="90"/>
      <c r="TRR1391" s="90"/>
      <c r="TRS1391" s="55"/>
      <c r="TRT1391" s="90"/>
      <c r="TRU1391" s="90"/>
      <c r="TRV1391" s="90"/>
      <c r="TRW1391" s="54"/>
      <c r="TRX1391" s="90"/>
      <c r="TRY1391" s="90"/>
      <c r="TRZ1391" s="90"/>
      <c r="TSA1391" s="55"/>
      <c r="TSB1391" s="90"/>
      <c r="TSC1391" s="90"/>
      <c r="TSD1391" s="90"/>
      <c r="TSE1391" s="54"/>
      <c r="TSF1391" s="90"/>
      <c r="TSG1391" s="90"/>
      <c r="TSH1391" s="90"/>
      <c r="TSI1391" s="55"/>
      <c r="TSJ1391" s="90"/>
      <c r="TSK1391" s="90"/>
      <c r="TSL1391" s="90"/>
      <c r="TSM1391" s="54"/>
      <c r="TSN1391" s="90"/>
      <c r="TSO1391" s="90"/>
      <c r="TSP1391" s="90"/>
      <c r="TSQ1391" s="55"/>
      <c r="TSR1391" s="90"/>
      <c r="TSS1391" s="90"/>
      <c r="TST1391" s="90"/>
      <c r="TSU1391" s="54"/>
      <c r="TSV1391" s="90"/>
      <c r="TSW1391" s="90"/>
      <c r="TSX1391" s="90"/>
      <c r="TSY1391" s="55"/>
      <c r="TSZ1391" s="90"/>
      <c r="TTA1391" s="90"/>
      <c r="TTB1391" s="90"/>
      <c r="TTC1391" s="54"/>
      <c r="TTD1391" s="90"/>
      <c r="TTE1391" s="90"/>
      <c r="TTF1391" s="90"/>
      <c r="TTG1391" s="55"/>
      <c r="TTH1391" s="90"/>
      <c r="TTI1391" s="90"/>
      <c r="TTJ1391" s="90"/>
      <c r="TTK1391" s="54"/>
      <c r="TTL1391" s="90"/>
      <c r="TTM1391" s="90"/>
      <c r="TTN1391" s="90"/>
      <c r="TTO1391" s="55"/>
      <c r="TTP1391" s="90"/>
      <c r="TTQ1391" s="90"/>
      <c r="TTR1391" s="90"/>
      <c r="TTS1391" s="54"/>
      <c r="TTT1391" s="90"/>
      <c r="TTU1391" s="90"/>
      <c r="TTV1391" s="90"/>
      <c r="TTW1391" s="55"/>
      <c r="TTX1391" s="90"/>
      <c r="TTY1391" s="90"/>
      <c r="TTZ1391" s="90"/>
      <c r="TUA1391" s="54"/>
      <c r="TUB1391" s="90"/>
      <c r="TUC1391" s="90"/>
      <c r="TUD1391" s="90"/>
      <c r="TUE1391" s="55"/>
      <c r="TUF1391" s="90"/>
      <c r="TUG1391" s="90"/>
      <c r="TUH1391" s="90"/>
      <c r="TUI1391" s="54"/>
      <c r="TUJ1391" s="90"/>
      <c r="TUK1391" s="90"/>
      <c r="TUL1391" s="90"/>
      <c r="TUM1391" s="55"/>
      <c r="TUN1391" s="90"/>
      <c r="TUO1391" s="90"/>
      <c r="TUP1391" s="90"/>
      <c r="TUQ1391" s="54"/>
      <c r="TUR1391" s="90"/>
      <c r="TUS1391" s="90"/>
      <c r="TUT1391" s="90"/>
      <c r="TUU1391" s="55"/>
      <c r="TUV1391" s="90"/>
      <c r="TUW1391" s="90"/>
      <c r="TUX1391" s="90"/>
      <c r="TUY1391" s="54"/>
      <c r="TUZ1391" s="90"/>
      <c r="TVA1391" s="90"/>
      <c r="TVB1391" s="90"/>
      <c r="TVC1391" s="55"/>
      <c r="TVD1391" s="90"/>
      <c r="TVE1391" s="90"/>
      <c r="TVF1391" s="90"/>
      <c r="TVG1391" s="54"/>
      <c r="TVH1391" s="90"/>
      <c r="TVI1391" s="90"/>
      <c r="TVJ1391" s="90"/>
      <c r="TVK1391" s="55"/>
      <c r="TVL1391" s="90"/>
      <c r="TVM1391" s="90"/>
      <c r="TVN1391" s="90"/>
      <c r="TVO1391" s="54"/>
      <c r="TVP1391" s="90"/>
      <c r="TVQ1391" s="90"/>
      <c r="TVR1391" s="90"/>
      <c r="TVS1391" s="55"/>
      <c r="TVT1391" s="90"/>
      <c r="TVU1391" s="90"/>
      <c r="TVV1391" s="90"/>
      <c r="TVW1391" s="54"/>
      <c r="TVX1391" s="90"/>
      <c r="TVY1391" s="90"/>
      <c r="TVZ1391" s="90"/>
      <c r="TWA1391" s="55"/>
      <c r="TWB1391" s="90"/>
      <c r="TWC1391" s="90"/>
      <c r="TWD1391" s="90"/>
      <c r="TWE1391" s="54"/>
      <c r="TWF1391" s="90"/>
      <c r="TWG1391" s="90"/>
      <c r="TWH1391" s="90"/>
      <c r="TWI1391" s="55"/>
      <c r="TWJ1391" s="90"/>
      <c r="TWK1391" s="90"/>
      <c r="TWL1391" s="90"/>
      <c r="TWM1391" s="54"/>
      <c r="TWN1391" s="90"/>
      <c r="TWO1391" s="90"/>
      <c r="TWP1391" s="90"/>
      <c r="TWQ1391" s="55"/>
      <c r="TWR1391" s="90"/>
      <c r="TWS1391" s="90"/>
      <c r="TWT1391" s="90"/>
      <c r="TWU1391" s="54"/>
      <c r="TWV1391" s="90"/>
      <c r="TWW1391" s="90"/>
      <c r="TWX1391" s="90"/>
      <c r="TWY1391" s="55"/>
      <c r="TWZ1391" s="90"/>
      <c r="TXA1391" s="90"/>
      <c r="TXB1391" s="90"/>
      <c r="TXC1391" s="54"/>
      <c r="TXD1391" s="90"/>
      <c r="TXE1391" s="90"/>
      <c r="TXF1391" s="90"/>
      <c r="TXG1391" s="55"/>
      <c r="TXH1391" s="90"/>
      <c r="TXI1391" s="90"/>
      <c r="TXJ1391" s="90"/>
      <c r="TXK1391" s="54"/>
      <c r="TXL1391" s="90"/>
      <c r="TXM1391" s="90"/>
      <c r="TXN1391" s="90"/>
      <c r="TXO1391" s="55"/>
      <c r="TXP1391" s="90"/>
      <c r="TXQ1391" s="90"/>
      <c r="TXR1391" s="90"/>
      <c r="TXS1391" s="54"/>
      <c r="TXT1391" s="90"/>
      <c r="TXU1391" s="90"/>
      <c r="TXV1391" s="90"/>
      <c r="TXW1391" s="55"/>
      <c r="TXX1391" s="90"/>
      <c r="TXY1391" s="90"/>
      <c r="TXZ1391" s="90"/>
      <c r="TYA1391" s="54"/>
      <c r="TYB1391" s="90"/>
      <c r="TYC1391" s="90"/>
      <c r="TYD1391" s="90"/>
      <c r="TYE1391" s="55"/>
      <c r="TYF1391" s="90"/>
      <c r="TYG1391" s="90"/>
      <c r="TYH1391" s="90"/>
      <c r="TYI1391" s="54"/>
      <c r="TYJ1391" s="90"/>
      <c r="TYK1391" s="90"/>
      <c r="TYL1391" s="90"/>
      <c r="TYM1391" s="55"/>
      <c r="TYN1391" s="90"/>
      <c r="TYO1391" s="90"/>
      <c r="TYP1391" s="90"/>
      <c r="TYQ1391" s="54"/>
      <c r="TYR1391" s="90"/>
      <c r="TYS1391" s="90"/>
      <c r="TYT1391" s="90"/>
      <c r="TYU1391" s="55"/>
      <c r="TYV1391" s="90"/>
      <c r="TYW1391" s="90"/>
      <c r="TYX1391" s="90"/>
      <c r="TYY1391" s="54"/>
      <c r="TYZ1391" s="90"/>
      <c r="TZA1391" s="90"/>
      <c r="TZB1391" s="90"/>
      <c r="TZC1391" s="55"/>
      <c r="TZD1391" s="90"/>
      <c r="TZE1391" s="90"/>
      <c r="TZF1391" s="90"/>
      <c r="TZG1391" s="54"/>
      <c r="TZH1391" s="90"/>
      <c r="TZI1391" s="90"/>
      <c r="TZJ1391" s="90"/>
      <c r="TZK1391" s="55"/>
      <c r="TZL1391" s="90"/>
      <c r="TZM1391" s="90"/>
      <c r="TZN1391" s="90"/>
      <c r="TZO1391" s="54"/>
      <c r="TZP1391" s="90"/>
      <c r="TZQ1391" s="90"/>
      <c r="TZR1391" s="90"/>
      <c r="TZS1391" s="55"/>
      <c r="TZT1391" s="90"/>
      <c r="TZU1391" s="90"/>
      <c r="TZV1391" s="90"/>
      <c r="TZW1391" s="54"/>
      <c r="TZX1391" s="90"/>
      <c r="TZY1391" s="90"/>
      <c r="TZZ1391" s="90"/>
      <c r="UAA1391" s="55"/>
      <c r="UAB1391" s="90"/>
      <c r="UAC1391" s="90"/>
      <c r="UAD1391" s="90"/>
      <c r="UAE1391" s="54"/>
      <c r="UAF1391" s="90"/>
      <c r="UAG1391" s="90"/>
      <c r="UAH1391" s="90"/>
      <c r="UAI1391" s="55"/>
      <c r="UAJ1391" s="90"/>
      <c r="UAK1391" s="90"/>
      <c r="UAL1391" s="90"/>
      <c r="UAM1391" s="54"/>
      <c r="UAN1391" s="90"/>
      <c r="UAO1391" s="90"/>
      <c r="UAP1391" s="90"/>
      <c r="UAQ1391" s="55"/>
      <c r="UAR1391" s="90"/>
      <c r="UAS1391" s="90"/>
      <c r="UAT1391" s="90"/>
      <c r="UAU1391" s="54"/>
      <c r="UAV1391" s="90"/>
      <c r="UAW1391" s="90"/>
      <c r="UAX1391" s="90"/>
      <c r="UAY1391" s="55"/>
      <c r="UAZ1391" s="90"/>
      <c r="UBA1391" s="90"/>
      <c r="UBB1391" s="90"/>
      <c r="UBC1391" s="54"/>
      <c r="UBD1391" s="90"/>
      <c r="UBE1391" s="90"/>
      <c r="UBF1391" s="90"/>
      <c r="UBG1391" s="55"/>
      <c r="UBH1391" s="90"/>
      <c r="UBI1391" s="90"/>
      <c r="UBJ1391" s="90"/>
      <c r="UBK1391" s="54"/>
      <c r="UBL1391" s="90"/>
      <c r="UBM1391" s="90"/>
      <c r="UBN1391" s="90"/>
      <c r="UBO1391" s="55"/>
      <c r="UBP1391" s="90"/>
      <c r="UBQ1391" s="90"/>
      <c r="UBR1391" s="90"/>
      <c r="UBS1391" s="54"/>
      <c r="UBT1391" s="90"/>
      <c r="UBU1391" s="90"/>
      <c r="UBV1391" s="90"/>
      <c r="UBW1391" s="55"/>
      <c r="UBX1391" s="90"/>
      <c r="UBY1391" s="90"/>
      <c r="UBZ1391" s="90"/>
      <c r="UCA1391" s="54"/>
      <c r="UCB1391" s="90"/>
      <c r="UCC1391" s="90"/>
      <c r="UCD1391" s="90"/>
      <c r="UCE1391" s="55"/>
      <c r="UCF1391" s="90"/>
      <c r="UCG1391" s="90"/>
      <c r="UCH1391" s="90"/>
      <c r="UCI1391" s="54"/>
      <c r="UCJ1391" s="90"/>
      <c r="UCK1391" s="90"/>
      <c r="UCL1391" s="90"/>
      <c r="UCM1391" s="55"/>
      <c r="UCN1391" s="90"/>
      <c r="UCO1391" s="90"/>
      <c r="UCP1391" s="90"/>
      <c r="UCQ1391" s="54"/>
      <c r="UCR1391" s="90"/>
      <c r="UCS1391" s="90"/>
      <c r="UCT1391" s="90"/>
      <c r="UCU1391" s="55"/>
      <c r="UCV1391" s="90"/>
      <c r="UCW1391" s="90"/>
      <c r="UCX1391" s="90"/>
      <c r="UCY1391" s="54"/>
      <c r="UCZ1391" s="90"/>
      <c r="UDA1391" s="90"/>
      <c r="UDB1391" s="90"/>
      <c r="UDC1391" s="55"/>
      <c r="UDD1391" s="90"/>
      <c r="UDE1391" s="90"/>
      <c r="UDF1391" s="90"/>
      <c r="UDG1391" s="54"/>
      <c r="UDH1391" s="90"/>
      <c r="UDI1391" s="90"/>
      <c r="UDJ1391" s="90"/>
      <c r="UDK1391" s="55"/>
      <c r="UDL1391" s="90"/>
      <c r="UDM1391" s="90"/>
      <c r="UDN1391" s="90"/>
      <c r="UDO1391" s="54"/>
      <c r="UDP1391" s="90"/>
      <c r="UDQ1391" s="90"/>
      <c r="UDR1391" s="90"/>
      <c r="UDS1391" s="55"/>
      <c r="UDT1391" s="90"/>
      <c r="UDU1391" s="90"/>
      <c r="UDV1391" s="90"/>
      <c r="UDW1391" s="54"/>
      <c r="UDX1391" s="90"/>
      <c r="UDY1391" s="90"/>
      <c r="UDZ1391" s="90"/>
      <c r="UEA1391" s="55"/>
      <c r="UEB1391" s="90"/>
      <c r="UEC1391" s="90"/>
      <c r="UED1391" s="90"/>
      <c r="UEE1391" s="54"/>
      <c r="UEF1391" s="90"/>
      <c r="UEG1391" s="90"/>
      <c r="UEH1391" s="90"/>
      <c r="UEI1391" s="55"/>
      <c r="UEJ1391" s="90"/>
      <c r="UEK1391" s="90"/>
      <c r="UEL1391" s="90"/>
      <c r="UEM1391" s="54"/>
      <c r="UEN1391" s="90"/>
      <c r="UEO1391" s="90"/>
      <c r="UEP1391" s="90"/>
      <c r="UEQ1391" s="55"/>
      <c r="UER1391" s="90"/>
      <c r="UES1391" s="90"/>
      <c r="UET1391" s="90"/>
      <c r="UEU1391" s="54"/>
      <c r="UEV1391" s="90"/>
      <c r="UEW1391" s="90"/>
      <c r="UEX1391" s="90"/>
      <c r="UEY1391" s="55"/>
      <c r="UEZ1391" s="90"/>
      <c r="UFA1391" s="90"/>
      <c r="UFB1391" s="90"/>
      <c r="UFC1391" s="54"/>
      <c r="UFD1391" s="90"/>
      <c r="UFE1391" s="90"/>
      <c r="UFF1391" s="90"/>
      <c r="UFG1391" s="55"/>
      <c r="UFH1391" s="90"/>
      <c r="UFI1391" s="90"/>
      <c r="UFJ1391" s="90"/>
      <c r="UFK1391" s="54"/>
      <c r="UFL1391" s="90"/>
      <c r="UFM1391" s="90"/>
      <c r="UFN1391" s="90"/>
      <c r="UFO1391" s="55"/>
      <c r="UFP1391" s="90"/>
      <c r="UFQ1391" s="90"/>
      <c r="UFR1391" s="90"/>
      <c r="UFS1391" s="54"/>
      <c r="UFT1391" s="90"/>
      <c r="UFU1391" s="90"/>
      <c r="UFV1391" s="90"/>
      <c r="UFW1391" s="55"/>
      <c r="UFX1391" s="90"/>
      <c r="UFY1391" s="90"/>
      <c r="UFZ1391" s="90"/>
      <c r="UGA1391" s="54"/>
      <c r="UGB1391" s="90"/>
      <c r="UGC1391" s="90"/>
      <c r="UGD1391" s="90"/>
      <c r="UGE1391" s="55"/>
      <c r="UGF1391" s="90"/>
      <c r="UGG1391" s="90"/>
      <c r="UGH1391" s="90"/>
      <c r="UGI1391" s="54"/>
      <c r="UGJ1391" s="90"/>
      <c r="UGK1391" s="90"/>
      <c r="UGL1391" s="90"/>
      <c r="UGM1391" s="55"/>
      <c r="UGN1391" s="90"/>
      <c r="UGO1391" s="90"/>
      <c r="UGP1391" s="90"/>
      <c r="UGQ1391" s="54"/>
      <c r="UGR1391" s="90"/>
      <c r="UGS1391" s="90"/>
      <c r="UGT1391" s="90"/>
      <c r="UGU1391" s="55"/>
      <c r="UGV1391" s="90"/>
      <c r="UGW1391" s="90"/>
      <c r="UGX1391" s="90"/>
      <c r="UGY1391" s="54"/>
      <c r="UGZ1391" s="90"/>
      <c r="UHA1391" s="90"/>
      <c r="UHB1391" s="90"/>
      <c r="UHC1391" s="55"/>
      <c r="UHD1391" s="90"/>
      <c r="UHE1391" s="90"/>
      <c r="UHF1391" s="90"/>
      <c r="UHG1391" s="54"/>
      <c r="UHH1391" s="90"/>
      <c r="UHI1391" s="90"/>
      <c r="UHJ1391" s="90"/>
      <c r="UHK1391" s="55"/>
      <c r="UHL1391" s="90"/>
      <c r="UHM1391" s="90"/>
      <c r="UHN1391" s="90"/>
      <c r="UHO1391" s="54"/>
      <c r="UHP1391" s="90"/>
      <c r="UHQ1391" s="90"/>
      <c r="UHR1391" s="90"/>
      <c r="UHS1391" s="55"/>
      <c r="UHT1391" s="90"/>
      <c r="UHU1391" s="90"/>
      <c r="UHV1391" s="90"/>
      <c r="UHW1391" s="54"/>
      <c r="UHX1391" s="90"/>
      <c r="UHY1391" s="90"/>
      <c r="UHZ1391" s="90"/>
      <c r="UIA1391" s="55"/>
      <c r="UIB1391" s="90"/>
      <c r="UIC1391" s="90"/>
      <c r="UID1391" s="90"/>
      <c r="UIE1391" s="54"/>
      <c r="UIF1391" s="90"/>
      <c r="UIG1391" s="90"/>
      <c r="UIH1391" s="90"/>
      <c r="UII1391" s="55"/>
      <c r="UIJ1391" s="90"/>
      <c r="UIK1391" s="90"/>
      <c r="UIL1391" s="90"/>
      <c r="UIM1391" s="54"/>
      <c r="UIN1391" s="90"/>
      <c r="UIO1391" s="90"/>
      <c r="UIP1391" s="90"/>
      <c r="UIQ1391" s="55"/>
      <c r="UIR1391" s="90"/>
      <c r="UIS1391" s="90"/>
      <c r="UIT1391" s="90"/>
      <c r="UIU1391" s="54"/>
      <c r="UIV1391" s="90"/>
      <c r="UIW1391" s="90"/>
      <c r="UIX1391" s="90"/>
      <c r="UIY1391" s="55"/>
      <c r="UIZ1391" s="90"/>
      <c r="UJA1391" s="90"/>
      <c r="UJB1391" s="90"/>
      <c r="UJC1391" s="54"/>
      <c r="UJD1391" s="90"/>
      <c r="UJE1391" s="90"/>
      <c r="UJF1391" s="90"/>
      <c r="UJG1391" s="55"/>
      <c r="UJH1391" s="90"/>
      <c r="UJI1391" s="90"/>
      <c r="UJJ1391" s="90"/>
      <c r="UJK1391" s="54"/>
      <c r="UJL1391" s="90"/>
      <c r="UJM1391" s="90"/>
      <c r="UJN1391" s="90"/>
      <c r="UJO1391" s="55"/>
      <c r="UJP1391" s="90"/>
      <c r="UJQ1391" s="90"/>
      <c r="UJR1391" s="90"/>
      <c r="UJS1391" s="54"/>
      <c r="UJT1391" s="90"/>
      <c r="UJU1391" s="90"/>
      <c r="UJV1391" s="90"/>
      <c r="UJW1391" s="55"/>
      <c r="UJX1391" s="90"/>
      <c r="UJY1391" s="90"/>
      <c r="UJZ1391" s="90"/>
      <c r="UKA1391" s="54"/>
      <c r="UKB1391" s="90"/>
      <c r="UKC1391" s="90"/>
      <c r="UKD1391" s="90"/>
      <c r="UKE1391" s="55"/>
      <c r="UKF1391" s="90"/>
      <c r="UKG1391" s="90"/>
      <c r="UKH1391" s="90"/>
      <c r="UKI1391" s="54"/>
      <c r="UKJ1391" s="90"/>
      <c r="UKK1391" s="90"/>
      <c r="UKL1391" s="90"/>
      <c r="UKM1391" s="55"/>
      <c r="UKN1391" s="90"/>
      <c r="UKO1391" s="90"/>
      <c r="UKP1391" s="90"/>
      <c r="UKQ1391" s="54"/>
      <c r="UKR1391" s="90"/>
      <c r="UKS1391" s="90"/>
      <c r="UKT1391" s="90"/>
      <c r="UKU1391" s="55"/>
      <c r="UKV1391" s="90"/>
      <c r="UKW1391" s="90"/>
      <c r="UKX1391" s="90"/>
      <c r="UKY1391" s="54"/>
      <c r="UKZ1391" s="90"/>
      <c r="ULA1391" s="90"/>
      <c r="ULB1391" s="90"/>
      <c r="ULC1391" s="55"/>
      <c r="ULD1391" s="90"/>
      <c r="ULE1391" s="90"/>
      <c r="ULF1391" s="90"/>
      <c r="ULG1391" s="54"/>
      <c r="ULH1391" s="90"/>
      <c r="ULI1391" s="90"/>
      <c r="ULJ1391" s="90"/>
      <c r="ULK1391" s="55"/>
      <c r="ULL1391" s="90"/>
      <c r="ULM1391" s="90"/>
      <c r="ULN1391" s="90"/>
      <c r="ULO1391" s="54"/>
      <c r="ULP1391" s="90"/>
      <c r="ULQ1391" s="90"/>
      <c r="ULR1391" s="90"/>
      <c r="ULS1391" s="55"/>
      <c r="ULT1391" s="90"/>
      <c r="ULU1391" s="90"/>
      <c r="ULV1391" s="90"/>
      <c r="ULW1391" s="54"/>
      <c r="ULX1391" s="90"/>
      <c r="ULY1391" s="90"/>
      <c r="ULZ1391" s="90"/>
      <c r="UMA1391" s="55"/>
      <c r="UMB1391" s="90"/>
      <c r="UMC1391" s="90"/>
      <c r="UMD1391" s="90"/>
      <c r="UME1391" s="54"/>
      <c r="UMF1391" s="90"/>
      <c r="UMG1391" s="90"/>
      <c r="UMH1391" s="90"/>
      <c r="UMI1391" s="55"/>
      <c r="UMJ1391" s="90"/>
      <c r="UMK1391" s="90"/>
      <c r="UML1391" s="90"/>
      <c r="UMM1391" s="54"/>
      <c r="UMN1391" s="90"/>
      <c r="UMO1391" s="90"/>
      <c r="UMP1391" s="90"/>
      <c r="UMQ1391" s="55"/>
      <c r="UMR1391" s="90"/>
      <c r="UMS1391" s="90"/>
      <c r="UMT1391" s="90"/>
      <c r="UMU1391" s="54"/>
      <c r="UMV1391" s="90"/>
      <c r="UMW1391" s="90"/>
      <c r="UMX1391" s="90"/>
      <c r="UMY1391" s="55"/>
      <c r="UMZ1391" s="90"/>
      <c r="UNA1391" s="90"/>
      <c r="UNB1391" s="90"/>
      <c r="UNC1391" s="54"/>
      <c r="UND1391" s="90"/>
      <c r="UNE1391" s="90"/>
      <c r="UNF1391" s="90"/>
      <c r="UNG1391" s="55"/>
      <c r="UNH1391" s="90"/>
      <c r="UNI1391" s="90"/>
      <c r="UNJ1391" s="90"/>
      <c r="UNK1391" s="54"/>
      <c r="UNL1391" s="90"/>
      <c r="UNM1391" s="90"/>
      <c r="UNN1391" s="90"/>
      <c r="UNO1391" s="55"/>
      <c r="UNP1391" s="90"/>
      <c r="UNQ1391" s="90"/>
      <c r="UNR1391" s="90"/>
      <c r="UNS1391" s="54"/>
      <c r="UNT1391" s="90"/>
      <c r="UNU1391" s="90"/>
      <c r="UNV1391" s="90"/>
      <c r="UNW1391" s="55"/>
      <c r="UNX1391" s="90"/>
      <c r="UNY1391" s="90"/>
      <c r="UNZ1391" s="90"/>
      <c r="UOA1391" s="54"/>
      <c r="UOB1391" s="90"/>
      <c r="UOC1391" s="90"/>
      <c r="UOD1391" s="90"/>
      <c r="UOE1391" s="55"/>
      <c r="UOF1391" s="90"/>
      <c r="UOG1391" s="90"/>
      <c r="UOH1391" s="90"/>
      <c r="UOI1391" s="54"/>
      <c r="UOJ1391" s="90"/>
      <c r="UOK1391" s="90"/>
      <c r="UOL1391" s="90"/>
      <c r="UOM1391" s="55"/>
      <c r="UON1391" s="90"/>
      <c r="UOO1391" s="90"/>
      <c r="UOP1391" s="90"/>
      <c r="UOQ1391" s="54"/>
      <c r="UOR1391" s="90"/>
      <c r="UOS1391" s="90"/>
      <c r="UOT1391" s="90"/>
      <c r="UOU1391" s="55"/>
      <c r="UOV1391" s="90"/>
      <c r="UOW1391" s="90"/>
      <c r="UOX1391" s="90"/>
      <c r="UOY1391" s="54"/>
      <c r="UOZ1391" s="90"/>
      <c r="UPA1391" s="90"/>
      <c r="UPB1391" s="90"/>
      <c r="UPC1391" s="55"/>
      <c r="UPD1391" s="90"/>
      <c r="UPE1391" s="90"/>
      <c r="UPF1391" s="90"/>
      <c r="UPG1391" s="54"/>
      <c r="UPH1391" s="90"/>
      <c r="UPI1391" s="90"/>
      <c r="UPJ1391" s="90"/>
      <c r="UPK1391" s="55"/>
      <c r="UPL1391" s="90"/>
      <c r="UPM1391" s="90"/>
      <c r="UPN1391" s="90"/>
      <c r="UPO1391" s="54"/>
      <c r="UPP1391" s="90"/>
      <c r="UPQ1391" s="90"/>
      <c r="UPR1391" s="90"/>
      <c r="UPS1391" s="55"/>
      <c r="UPT1391" s="90"/>
      <c r="UPU1391" s="90"/>
      <c r="UPV1391" s="90"/>
      <c r="UPW1391" s="54"/>
      <c r="UPX1391" s="90"/>
      <c r="UPY1391" s="90"/>
      <c r="UPZ1391" s="90"/>
      <c r="UQA1391" s="55"/>
      <c r="UQB1391" s="90"/>
      <c r="UQC1391" s="90"/>
      <c r="UQD1391" s="90"/>
      <c r="UQE1391" s="54"/>
      <c r="UQF1391" s="90"/>
      <c r="UQG1391" s="90"/>
      <c r="UQH1391" s="90"/>
      <c r="UQI1391" s="55"/>
      <c r="UQJ1391" s="90"/>
      <c r="UQK1391" s="90"/>
      <c r="UQL1391" s="90"/>
      <c r="UQM1391" s="54"/>
      <c r="UQN1391" s="90"/>
      <c r="UQO1391" s="90"/>
      <c r="UQP1391" s="90"/>
      <c r="UQQ1391" s="55"/>
      <c r="UQR1391" s="90"/>
      <c r="UQS1391" s="90"/>
      <c r="UQT1391" s="90"/>
      <c r="UQU1391" s="54"/>
      <c r="UQV1391" s="90"/>
      <c r="UQW1391" s="90"/>
      <c r="UQX1391" s="90"/>
      <c r="UQY1391" s="55"/>
      <c r="UQZ1391" s="90"/>
      <c r="URA1391" s="90"/>
      <c r="URB1391" s="90"/>
      <c r="URC1391" s="54"/>
      <c r="URD1391" s="90"/>
      <c r="URE1391" s="90"/>
      <c r="URF1391" s="90"/>
      <c r="URG1391" s="55"/>
      <c r="URH1391" s="90"/>
      <c r="URI1391" s="90"/>
      <c r="URJ1391" s="90"/>
      <c r="URK1391" s="54"/>
      <c r="URL1391" s="90"/>
      <c r="URM1391" s="90"/>
      <c r="URN1391" s="90"/>
      <c r="URO1391" s="55"/>
      <c r="URP1391" s="90"/>
      <c r="URQ1391" s="90"/>
      <c r="URR1391" s="90"/>
      <c r="URS1391" s="54"/>
      <c r="URT1391" s="90"/>
      <c r="URU1391" s="90"/>
      <c r="URV1391" s="90"/>
      <c r="URW1391" s="55"/>
      <c r="URX1391" s="90"/>
      <c r="URY1391" s="90"/>
      <c r="URZ1391" s="90"/>
      <c r="USA1391" s="54"/>
      <c r="USB1391" s="90"/>
      <c r="USC1391" s="90"/>
      <c r="USD1391" s="90"/>
      <c r="USE1391" s="55"/>
      <c r="USF1391" s="90"/>
      <c r="USG1391" s="90"/>
      <c r="USH1391" s="90"/>
      <c r="USI1391" s="54"/>
      <c r="USJ1391" s="90"/>
      <c r="USK1391" s="90"/>
      <c r="USL1391" s="90"/>
      <c r="USM1391" s="55"/>
      <c r="USN1391" s="90"/>
      <c r="USO1391" s="90"/>
      <c r="USP1391" s="90"/>
      <c r="USQ1391" s="54"/>
      <c r="USR1391" s="90"/>
      <c r="USS1391" s="90"/>
      <c r="UST1391" s="90"/>
      <c r="USU1391" s="55"/>
      <c r="USV1391" s="90"/>
      <c r="USW1391" s="90"/>
      <c r="USX1391" s="90"/>
      <c r="USY1391" s="54"/>
      <c r="USZ1391" s="90"/>
      <c r="UTA1391" s="90"/>
      <c r="UTB1391" s="90"/>
      <c r="UTC1391" s="55"/>
      <c r="UTD1391" s="90"/>
      <c r="UTE1391" s="90"/>
      <c r="UTF1391" s="90"/>
      <c r="UTG1391" s="54"/>
      <c r="UTH1391" s="90"/>
      <c r="UTI1391" s="90"/>
      <c r="UTJ1391" s="90"/>
      <c r="UTK1391" s="55"/>
      <c r="UTL1391" s="90"/>
      <c r="UTM1391" s="90"/>
      <c r="UTN1391" s="90"/>
      <c r="UTO1391" s="54"/>
      <c r="UTP1391" s="90"/>
      <c r="UTQ1391" s="90"/>
      <c r="UTR1391" s="90"/>
      <c r="UTS1391" s="55"/>
      <c r="UTT1391" s="90"/>
      <c r="UTU1391" s="90"/>
      <c r="UTV1391" s="90"/>
      <c r="UTW1391" s="54"/>
      <c r="UTX1391" s="90"/>
      <c r="UTY1391" s="90"/>
      <c r="UTZ1391" s="90"/>
      <c r="UUA1391" s="55"/>
      <c r="UUB1391" s="90"/>
      <c r="UUC1391" s="90"/>
      <c r="UUD1391" s="90"/>
      <c r="UUE1391" s="54"/>
      <c r="UUF1391" s="90"/>
      <c r="UUG1391" s="90"/>
      <c r="UUH1391" s="90"/>
      <c r="UUI1391" s="55"/>
      <c r="UUJ1391" s="90"/>
      <c r="UUK1391" s="90"/>
      <c r="UUL1391" s="90"/>
      <c r="UUM1391" s="54"/>
      <c r="UUN1391" s="90"/>
      <c r="UUO1391" s="90"/>
      <c r="UUP1391" s="90"/>
      <c r="UUQ1391" s="55"/>
      <c r="UUR1391" s="90"/>
      <c r="UUS1391" s="90"/>
      <c r="UUT1391" s="90"/>
      <c r="UUU1391" s="54"/>
      <c r="UUV1391" s="90"/>
      <c r="UUW1391" s="90"/>
      <c r="UUX1391" s="90"/>
      <c r="UUY1391" s="55"/>
      <c r="UUZ1391" s="90"/>
      <c r="UVA1391" s="90"/>
      <c r="UVB1391" s="90"/>
      <c r="UVC1391" s="54"/>
      <c r="UVD1391" s="90"/>
      <c r="UVE1391" s="90"/>
      <c r="UVF1391" s="90"/>
      <c r="UVG1391" s="55"/>
      <c r="UVH1391" s="90"/>
      <c r="UVI1391" s="90"/>
      <c r="UVJ1391" s="90"/>
      <c r="UVK1391" s="54"/>
      <c r="UVL1391" s="90"/>
      <c r="UVM1391" s="90"/>
      <c r="UVN1391" s="90"/>
      <c r="UVO1391" s="55"/>
      <c r="UVP1391" s="90"/>
      <c r="UVQ1391" s="90"/>
      <c r="UVR1391" s="90"/>
      <c r="UVS1391" s="54"/>
      <c r="UVT1391" s="90"/>
      <c r="UVU1391" s="90"/>
      <c r="UVV1391" s="90"/>
      <c r="UVW1391" s="55"/>
      <c r="UVX1391" s="90"/>
      <c r="UVY1391" s="90"/>
      <c r="UVZ1391" s="90"/>
      <c r="UWA1391" s="54"/>
      <c r="UWB1391" s="90"/>
      <c r="UWC1391" s="90"/>
      <c r="UWD1391" s="90"/>
      <c r="UWE1391" s="55"/>
      <c r="UWF1391" s="90"/>
      <c r="UWG1391" s="90"/>
      <c r="UWH1391" s="90"/>
      <c r="UWI1391" s="54"/>
      <c r="UWJ1391" s="90"/>
      <c r="UWK1391" s="90"/>
      <c r="UWL1391" s="90"/>
      <c r="UWM1391" s="55"/>
      <c r="UWN1391" s="90"/>
      <c r="UWO1391" s="90"/>
      <c r="UWP1391" s="90"/>
      <c r="UWQ1391" s="54"/>
      <c r="UWR1391" s="90"/>
      <c r="UWS1391" s="90"/>
      <c r="UWT1391" s="90"/>
      <c r="UWU1391" s="55"/>
      <c r="UWV1391" s="90"/>
      <c r="UWW1391" s="90"/>
      <c r="UWX1391" s="90"/>
      <c r="UWY1391" s="54"/>
      <c r="UWZ1391" s="90"/>
      <c r="UXA1391" s="90"/>
      <c r="UXB1391" s="90"/>
      <c r="UXC1391" s="55"/>
      <c r="UXD1391" s="90"/>
      <c r="UXE1391" s="90"/>
      <c r="UXF1391" s="90"/>
      <c r="UXG1391" s="54"/>
      <c r="UXH1391" s="90"/>
      <c r="UXI1391" s="90"/>
      <c r="UXJ1391" s="90"/>
      <c r="UXK1391" s="55"/>
      <c r="UXL1391" s="90"/>
      <c r="UXM1391" s="90"/>
      <c r="UXN1391" s="90"/>
      <c r="UXO1391" s="54"/>
      <c r="UXP1391" s="90"/>
      <c r="UXQ1391" s="90"/>
      <c r="UXR1391" s="90"/>
      <c r="UXS1391" s="55"/>
      <c r="UXT1391" s="90"/>
      <c r="UXU1391" s="90"/>
      <c r="UXV1391" s="90"/>
      <c r="UXW1391" s="54"/>
      <c r="UXX1391" s="90"/>
      <c r="UXY1391" s="90"/>
      <c r="UXZ1391" s="90"/>
      <c r="UYA1391" s="55"/>
      <c r="UYB1391" s="90"/>
      <c r="UYC1391" s="90"/>
      <c r="UYD1391" s="90"/>
      <c r="UYE1391" s="54"/>
      <c r="UYF1391" s="90"/>
      <c r="UYG1391" s="90"/>
      <c r="UYH1391" s="90"/>
      <c r="UYI1391" s="55"/>
      <c r="UYJ1391" s="90"/>
      <c r="UYK1391" s="90"/>
      <c r="UYL1391" s="90"/>
      <c r="UYM1391" s="54"/>
      <c r="UYN1391" s="90"/>
      <c r="UYO1391" s="90"/>
      <c r="UYP1391" s="90"/>
      <c r="UYQ1391" s="55"/>
      <c r="UYR1391" s="90"/>
      <c r="UYS1391" s="90"/>
      <c r="UYT1391" s="90"/>
      <c r="UYU1391" s="54"/>
      <c r="UYV1391" s="90"/>
      <c r="UYW1391" s="90"/>
      <c r="UYX1391" s="90"/>
      <c r="UYY1391" s="55"/>
      <c r="UYZ1391" s="90"/>
      <c r="UZA1391" s="90"/>
      <c r="UZB1391" s="90"/>
      <c r="UZC1391" s="54"/>
      <c r="UZD1391" s="90"/>
      <c r="UZE1391" s="90"/>
      <c r="UZF1391" s="90"/>
      <c r="UZG1391" s="55"/>
      <c r="UZH1391" s="90"/>
      <c r="UZI1391" s="90"/>
      <c r="UZJ1391" s="90"/>
      <c r="UZK1391" s="54"/>
      <c r="UZL1391" s="90"/>
      <c r="UZM1391" s="90"/>
      <c r="UZN1391" s="90"/>
      <c r="UZO1391" s="55"/>
      <c r="UZP1391" s="90"/>
      <c r="UZQ1391" s="90"/>
      <c r="UZR1391" s="90"/>
      <c r="UZS1391" s="54"/>
      <c r="UZT1391" s="90"/>
      <c r="UZU1391" s="90"/>
      <c r="UZV1391" s="90"/>
      <c r="UZW1391" s="55"/>
      <c r="UZX1391" s="90"/>
      <c r="UZY1391" s="90"/>
      <c r="UZZ1391" s="90"/>
      <c r="VAA1391" s="54"/>
      <c r="VAB1391" s="90"/>
      <c r="VAC1391" s="90"/>
      <c r="VAD1391" s="90"/>
      <c r="VAE1391" s="55"/>
      <c r="VAF1391" s="90"/>
      <c r="VAG1391" s="90"/>
      <c r="VAH1391" s="90"/>
      <c r="VAI1391" s="54"/>
      <c r="VAJ1391" s="90"/>
      <c r="VAK1391" s="90"/>
      <c r="VAL1391" s="90"/>
      <c r="VAM1391" s="55"/>
      <c r="VAN1391" s="90"/>
      <c r="VAO1391" s="90"/>
      <c r="VAP1391" s="90"/>
      <c r="VAQ1391" s="54"/>
      <c r="VAR1391" s="90"/>
      <c r="VAS1391" s="90"/>
      <c r="VAT1391" s="90"/>
      <c r="VAU1391" s="55"/>
      <c r="VAV1391" s="90"/>
      <c r="VAW1391" s="90"/>
      <c r="VAX1391" s="90"/>
      <c r="VAY1391" s="54"/>
      <c r="VAZ1391" s="90"/>
      <c r="VBA1391" s="90"/>
      <c r="VBB1391" s="90"/>
      <c r="VBC1391" s="55"/>
      <c r="VBD1391" s="90"/>
      <c r="VBE1391" s="90"/>
      <c r="VBF1391" s="90"/>
      <c r="VBG1391" s="54"/>
      <c r="VBH1391" s="90"/>
      <c r="VBI1391" s="90"/>
      <c r="VBJ1391" s="90"/>
      <c r="VBK1391" s="55"/>
      <c r="VBL1391" s="90"/>
      <c r="VBM1391" s="90"/>
      <c r="VBN1391" s="90"/>
      <c r="VBO1391" s="54"/>
      <c r="VBP1391" s="90"/>
      <c r="VBQ1391" s="90"/>
      <c r="VBR1391" s="90"/>
      <c r="VBS1391" s="55"/>
      <c r="VBT1391" s="90"/>
      <c r="VBU1391" s="90"/>
      <c r="VBV1391" s="90"/>
      <c r="VBW1391" s="54"/>
      <c r="VBX1391" s="90"/>
      <c r="VBY1391" s="90"/>
      <c r="VBZ1391" s="90"/>
      <c r="VCA1391" s="55"/>
      <c r="VCB1391" s="90"/>
      <c r="VCC1391" s="90"/>
      <c r="VCD1391" s="90"/>
      <c r="VCE1391" s="54"/>
      <c r="VCF1391" s="90"/>
      <c r="VCG1391" s="90"/>
      <c r="VCH1391" s="90"/>
      <c r="VCI1391" s="55"/>
      <c r="VCJ1391" s="90"/>
      <c r="VCK1391" s="90"/>
      <c r="VCL1391" s="90"/>
      <c r="VCM1391" s="54"/>
      <c r="VCN1391" s="90"/>
      <c r="VCO1391" s="90"/>
      <c r="VCP1391" s="90"/>
      <c r="VCQ1391" s="55"/>
      <c r="VCR1391" s="90"/>
      <c r="VCS1391" s="90"/>
      <c r="VCT1391" s="90"/>
      <c r="VCU1391" s="54"/>
      <c r="VCV1391" s="90"/>
      <c r="VCW1391" s="90"/>
      <c r="VCX1391" s="90"/>
      <c r="VCY1391" s="55"/>
      <c r="VCZ1391" s="90"/>
      <c r="VDA1391" s="90"/>
      <c r="VDB1391" s="90"/>
      <c r="VDC1391" s="54"/>
      <c r="VDD1391" s="90"/>
      <c r="VDE1391" s="90"/>
      <c r="VDF1391" s="90"/>
      <c r="VDG1391" s="55"/>
      <c r="VDH1391" s="90"/>
      <c r="VDI1391" s="90"/>
      <c r="VDJ1391" s="90"/>
      <c r="VDK1391" s="54"/>
      <c r="VDL1391" s="90"/>
      <c r="VDM1391" s="90"/>
      <c r="VDN1391" s="90"/>
      <c r="VDO1391" s="55"/>
      <c r="VDP1391" s="90"/>
      <c r="VDQ1391" s="90"/>
      <c r="VDR1391" s="90"/>
      <c r="VDS1391" s="54"/>
      <c r="VDT1391" s="90"/>
      <c r="VDU1391" s="90"/>
      <c r="VDV1391" s="90"/>
      <c r="VDW1391" s="55"/>
      <c r="VDX1391" s="90"/>
      <c r="VDY1391" s="90"/>
      <c r="VDZ1391" s="90"/>
      <c r="VEA1391" s="54"/>
      <c r="VEB1391" s="90"/>
      <c r="VEC1391" s="90"/>
      <c r="VED1391" s="90"/>
      <c r="VEE1391" s="55"/>
      <c r="VEF1391" s="90"/>
      <c r="VEG1391" s="90"/>
      <c r="VEH1391" s="90"/>
      <c r="VEI1391" s="54"/>
      <c r="VEJ1391" s="90"/>
      <c r="VEK1391" s="90"/>
      <c r="VEL1391" s="90"/>
      <c r="VEM1391" s="55"/>
      <c r="VEN1391" s="90"/>
      <c r="VEO1391" s="90"/>
      <c r="VEP1391" s="90"/>
      <c r="VEQ1391" s="54"/>
      <c r="VER1391" s="90"/>
      <c r="VES1391" s="90"/>
      <c r="VET1391" s="90"/>
      <c r="VEU1391" s="55"/>
      <c r="VEV1391" s="90"/>
      <c r="VEW1391" s="90"/>
      <c r="VEX1391" s="90"/>
      <c r="VEY1391" s="54"/>
      <c r="VEZ1391" s="90"/>
      <c r="VFA1391" s="90"/>
      <c r="VFB1391" s="90"/>
      <c r="VFC1391" s="55"/>
      <c r="VFD1391" s="90"/>
      <c r="VFE1391" s="90"/>
      <c r="VFF1391" s="90"/>
      <c r="VFG1391" s="54"/>
      <c r="VFH1391" s="90"/>
      <c r="VFI1391" s="90"/>
      <c r="VFJ1391" s="90"/>
      <c r="VFK1391" s="55"/>
      <c r="VFL1391" s="90"/>
      <c r="VFM1391" s="90"/>
      <c r="VFN1391" s="90"/>
      <c r="VFO1391" s="54"/>
      <c r="VFP1391" s="90"/>
      <c r="VFQ1391" s="90"/>
      <c r="VFR1391" s="90"/>
      <c r="VFS1391" s="55"/>
      <c r="VFT1391" s="90"/>
      <c r="VFU1391" s="90"/>
      <c r="VFV1391" s="90"/>
      <c r="VFW1391" s="54"/>
      <c r="VFX1391" s="90"/>
      <c r="VFY1391" s="90"/>
      <c r="VFZ1391" s="90"/>
      <c r="VGA1391" s="55"/>
      <c r="VGB1391" s="90"/>
      <c r="VGC1391" s="90"/>
      <c r="VGD1391" s="90"/>
      <c r="VGE1391" s="54"/>
      <c r="VGF1391" s="90"/>
      <c r="VGG1391" s="90"/>
      <c r="VGH1391" s="90"/>
      <c r="VGI1391" s="55"/>
      <c r="VGJ1391" s="90"/>
      <c r="VGK1391" s="90"/>
      <c r="VGL1391" s="90"/>
      <c r="VGM1391" s="54"/>
      <c r="VGN1391" s="90"/>
      <c r="VGO1391" s="90"/>
      <c r="VGP1391" s="90"/>
      <c r="VGQ1391" s="55"/>
      <c r="VGR1391" s="90"/>
      <c r="VGS1391" s="90"/>
      <c r="VGT1391" s="90"/>
      <c r="VGU1391" s="54"/>
      <c r="VGV1391" s="90"/>
      <c r="VGW1391" s="90"/>
      <c r="VGX1391" s="90"/>
      <c r="VGY1391" s="55"/>
      <c r="VGZ1391" s="90"/>
      <c r="VHA1391" s="90"/>
      <c r="VHB1391" s="90"/>
      <c r="VHC1391" s="54"/>
      <c r="VHD1391" s="90"/>
      <c r="VHE1391" s="90"/>
      <c r="VHF1391" s="90"/>
      <c r="VHG1391" s="55"/>
      <c r="VHH1391" s="90"/>
      <c r="VHI1391" s="90"/>
      <c r="VHJ1391" s="90"/>
      <c r="VHK1391" s="54"/>
      <c r="VHL1391" s="90"/>
      <c r="VHM1391" s="90"/>
      <c r="VHN1391" s="90"/>
      <c r="VHO1391" s="55"/>
      <c r="VHP1391" s="90"/>
      <c r="VHQ1391" s="90"/>
      <c r="VHR1391" s="90"/>
      <c r="VHS1391" s="54"/>
      <c r="VHT1391" s="90"/>
      <c r="VHU1391" s="90"/>
      <c r="VHV1391" s="90"/>
      <c r="VHW1391" s="55"/>
      <c r="VHX1391" s="90"/>
      <c r="VHY1391" s="90"/>
      <c r="VHZ1391" s="90"/>
      <c r="VIA1391" s="54"/>
      <c r="VIB1391" s="90"/>
      <c r="VIC1391" s="90"/>
      <c r="VID1391" s="90"/>
      <c r="VIE1391" s="55"/>
      <c r="VIF1391" s="90"/>
      <c r="VIG1391" s="90"/>
      <c r="VIH1391" s="90"/>
      <c r="VII1391" s="54"/>
      <c r="VIJ1391" s="90"/>
      <c r="VIK1391" s="90"/>
      <c r="VIL1391" s="90"/>
      <c r="VIM1391" s="55"/>
      <c r="VIN1391" s="90"/>
      <c r="VIO1391" s="90"/>
      <c r="VIP1391" s="90"/>
      <c r="VIQ1391" s="54"/>
      <c r="VIR1391" s="90"/>
      <c r="VIS1391" s="90"/>
      <c r="VIT1391" s="90"/>
      <c r="VIU1391" s="55"/>
      <c r="VIV1391" s="90"/>
      <c r="VIW1391" s="90"/>
      <c r="VIX1391" s="90"/>
      <c r="VIY1391" s="54"/>
      <c r="VIZ1391" s="90"/>
      <c r="VJA1391" s="90"/>
      <c r="VJB1391" s="90"/>
      <c r="VJC1391" s="55"/>
      <c r="VJD1391" s="90"/>
      <c r="VJE1391" s="90"/>
      <c r="VJF1391" s="90"/>
      <c r="VJG1391" s="54"/>
      <c r="VJH1391" s="90"/>
      <c r="VJI1391" s="90"/>
      <c r="VJJ1391" s="90"/>
      <c r="VJK1391" s="55"/>
      <c r="VJL1391" s="90"/>
      <c r="VJM1391" s="90"/>
      <c r="VJN1391" s="90"/>
      <c r="VJO1391" s="54"/>
      <c r="VJP1391" s="90"/>
      <c r="VJQ1391" s="90"/>
      <c r="VJR1391" s="90"/>
      <c r="VJS1391" s="55"/>
      <c r="VJT1391" s="90"/>
      <c r="VJU1391" s="90"/>
      <c r="VJV1391" s="90"/>
      <c r="VJW1391" s="54"/>
      <c r="VJX1391" s="90"/>
      <c r="VJY1391" s="90"/>
      <c r="VJZ1391" s="90"/>
      <c r="VKA1391" s="55"/>
      <c r="VKB1391" s="90"/>
      <c r="VKC1391" s="90"/>
      <c r="VKD1391" s="90"/>
      <c r="VKE1391" s="54"/>
      <c r="VKF1391" s="90"/>
      <c r="VKG1391" s="90"/>
      <c r="VKH1391" s="90"/>
      <c r="VKI1391" s="55"/>
      <c r="VKJ1391" s="90"/>
      <c r="VKK1391" s="90"/>
      <c r="VKL1391" s="90"/>
      <c r="VKM1391" s="54"/>
      <c r="VKN1391" s="90"/>
      <c r="VKO1391" s="90"/>
      <c r="VKP1391" s="90"/>
      <c r="VKQ1391" s="55"/>
      <c r="VKR1391" s="90"/>
      <c r="VKS1391" s="90"/>
      <c r="VKT1391" s="90"/>
      <c r="VKU1391" s="54"/>
      <c r="VKV1391" s="90"/>
      <c r="VKW1391" s="90"/>
      <c r="VKX1391" s="90"/>
      <c r="VKY1391" s="55"/>
      <c r="VKZ1391" s="90"/>
      <c r="VLA1391" s="90"/>
      <c r="VLB1391" s="90"/>
      <c r="VLC1391" s="54"/>
      <c r="VLD1391" s="90"/>
      <c r="VLE1391" s="90"/>
      <c r="VLF1391" s="90"/>
      <c r="VLG1391" s="55"/>
      <c r="VLH1391" s="90"/>
      <c r="VLI1391" s="90"/>
      <c r="VLJ1391" s="90"/>
      <c r="VLK1391" s="54"/>
      <c r="VLL1391" s="90"/>
      <c r="VLM1391" s="90"/>
      <c r="VLN1391" s="90"/>
      <c r="VLO1391" s="55"/>
      <c r="VLP1391" s="90"/>
      <c r="VLQ1391" s="90"/>
      <c r="VLR1391" s="90"/>
      <c r="VLS1391" s="54"/>
      <c r="VLT1391" s="90"/>
      <c r="VLU1391" s="90"/>
      <c r="VLV1391" s="90"/>
      <c r="VLW1391" s="55"/>
      <c r="VLX1391" s="90"/>
      <c r="VLY1391" s="90"/>
      <c r="VLZ1391" s="90"/>
      <c r="VMA1391" s="54"/>
      <c r="VMB1391" s="90"/>
      <c r="VMC1391" s="90"/>
      <c r="VMD1391" s="90"/>
      <c r="VME1391" s="55"/>
      <c r="VMF1391" s="90"/>
      <c r="VMG1391" s="90"/>
      <c r="VMH1391" s="90"/>
      <c r="VMI1391" s="54"/>
      <c r="VMJ1391" s="90"/>
      <c r="VMK1391" s="90"/>
      <c r="VML1391" s="90"/>
      <c r="VMM1391" s="55"/>
      <c r="VMN1391" s="90"/>
      <c r="VMO1391" s="90"/>
      <c r="VMP1391" s="90"/>
      <c r="VMQ1391" s="54"/>
      <c r="VMR1391" s="90"/>
      <c r="VMS1391" s="90"/>
      <c r="VMT1391" s="90"/>
      <c r="VMU1391" s="55"/>
      <c r="VMV1391" s="90"/>
      <c r="VMW1391" s="90"/>
      <c r="VMX1391" s="90"/>
      <c r="VMY1391" s="54"/>
      <c r="VMZ1391" s="90"/>
      <c r="VNA1391" s="90"/>
      <c r="VNB1391" s="90"/>
      <c r="VNC1391" s="55"/>
      <c r="VND1391" s="90"/>
      <c r="VNE1391" s="90"/>
      <c r="VNF1391" s="90"/>
      <c r="VNG1391" s="54"/>
      <c r="VNH1391" s="90"/>
      <c r="VNI1391" s="90"/>
      <c r="VNJ1391" s="90"/>
      <c r="VNK1391" s="55"/>
      <c r="VNL1391" s="90"/>
      <c r="VNM1391" s="90"/>
      <c r="VNN1391" s="90"/>
      <c r="VNO1391" s="54"/>
      <c r="VNP1391" s="90"/>
      <c r="VNQ1391" s="90"/>
      <c r="VNR1391" s="90"/>
      <c r="VNS1391" s="55"/>
      <c r="VNT1391" s="90"/>
      <c r="VNU1391" s="90"/>
      <c r="VNV1391" s="90"/>
      <c r="VNW1391" s="54"/>
      <c r="VNX1391" s="90"/>
      <c r="VNY1391" s="90"/>
      <c r="VNZ1391" s="90"/>
      <c r="VOA1391" s="55"/>
      <c r="VOB1391" s="90"/>
      <c r="VOC1391" s="90"/>
      <c r="VOD1391" s="90"/>
      <c r="VOE1391" s="54"/>
      <c r="VOF1391" s="90"/>
      <c r="VOG1391" s="90"/>
      <c r="VOH1391" s="90"/>
      <c r="VOI1391" s="55"/>
      <c r="VOJ1391" s="90"/>
      <c r="VOK1391" s="90"/>
      <c r="VOL1391" s="90"/>
      <c r="VOM1391" s="54"/>
      <c r="VON1391" s="90"/>
      <c r="VOO1391" s="90"/>
      <c r="VOP1391" s="90"/>
      <c r="VOQ1391" s="55"/>
      <c r="VOR1391" s="90"/>
      <c r="VOS1391" s="90"/>
      <c r="VOT1391" s="90"/>
      <c r="VOU1391" s="54"/>
      <c r="VOV1391" s="90"/>
      <c r="VOW1391" s="90"/>
      <c r="VOX1391" s="90"/>
      <c r="VOY1391" s="55"/>
      <c r="VOZ1391" s="90"/>
      <c r="VPA1391" s="90"/>
      <c r="VPB1391" s="90"/>
      <c r="VPC1391" s="54"/>
      <c r="VPD1391" s="90"/>
      <c r="VPE1391" s="90"/>
      <c r="VPF1391" s="90"/>
      <c r="VPG1391" s="55"/>
      <c r="VPH1391" s="90"/>
      <c r="VPI1391" s="90"/>
      <c r="VPJ1391" s="90"/>
      <c r="VPK1391" s="54"/>
      <c r="VPL1391" s="90"/>
      <c r="VPM1391" s="90"/>
      <c r="VPN1391" s="90"/>
      <c r="VPO1391" s="55"/>
      <c r="VPP1391" s="90"/>
      <c r="VPQ1391" s="90"/>
      <c r="VPR1391" s="90"/>
      <c r="VPS1391" s="54"/>
      <c r="VPT1391" s="90"/>
      <c r="VPU1391" s="90"/>
      <c r="VPV1391" s="90"/>
      <c r="VPW1391" s="55"/>
      <c r="VPX1391" s="90"/>
      <c r="VPY1391" s="90"/>
      <c r="VPZ1391" s="90"/>
      <c r="VQA1391" s="54"/>
      <c r="VQB1391" s="90"/>
      <c r="VQC1391" s="90"/>
      <c r="VQD1391" s="90"/>
      <c r="VQE1391" s="55"/>
      <c r="VQF1391" s="90"/>
      <c r="VQG1391" s="90"/>
      <c r="VQH1391" s="90"/>
      <c r="VQI1391" s="54"/>
      <c r="VQJ1391" s="90"/>
      <c r="VQK1391" s="90"/>
      <c r="VQL1391" s="90"/>
      <c r="VQM1391" s="55"/>
      <c r="VQN1391" s="90"/>
      <c r="VQO1391" s="90"/>
      <c r="VQP1391" s="90"/>
      <c r="VQQ1391" s="54"/>
      <c r="VQR1391" s="90"/>
      <c r="VQS1391" s="90"/>
      <c r="VQT1391" s="90"/>
      <c r="VQU1391" s="55"/>
      <c r="VQV1391" s="90"/>
      <c r="VQW1391" s="90"/>
      <c r="VQX1391" s="90"/>
      <c r="VQY1391" s="54"/>
      <c r="VQZ1391" s="90"/>
      <c r="VRA1391" s="90"/>
      <c r="VRB1391" s="90"/>
      <c r="VRC1391" s="55"/>
      <c r="VRD1391" s="90"/>
      <c r="VRE1391" s="90"/>
      <c r="VRF1391" s="90"/>
      <c r="VRG1391" s="54"/>
      <c r="VRH1391" s="90"/>
      <c r="VRI1391" s="90"/>
      <c r="VRJ1391" s="90"/>
      <c r="VRK1391" s="55"/>
      <c r="VRL1391" s="90"/>
      <c r="VRM1391" s="90"/>
      <c r="VRN1391" s="90"/>
      <c r="VRO1391" s="54"/>
      <c r="VRP1391" s="90"/>
      <c r="VRQ1391" s="90"/>
      <c r="VRR1391" s="90"/>
      <c r="VRS1391" s="55"/>
      <c r="VRT1391" s="90"/>
      <c r="VRU1391" s="90"/>
      <c r="VRV1391" s="90"/>
      <c r="VRW1391" s="54"/>
      <c r="VRX1391" s="90"/>
      <c r="VRY1391" s="90"/>
      <c r="VRZ1391" s="90"/>
      <c r="VSA1391" s="55"/>
      <c r="VSB1391" s="90"/>
      <c r="VSC1391" s="90"/>
      <c r="VSD1391" s="90"/>
      <c r="VSE1391" s="54"/>
      <c r="VSF1391" s="90"/>
      <c r="VSG1391" s="90"/>
      <c r="VSH1391" s="90"/>
      <c r="VSI1391" s="55"/>
      <c r="VSJ1391" s="90"/>
      <c r="VSK1391" s="90"/>
      <c r="VSL1391" s="90"/>
      <c r="VSM1391" s="54"/>
      <c r="VSN1391" s="90"/>
      <c r="VSO1391" s="90"/>
      <c r="VSP1391" s="90"/>
      <c r="VSQ1391" s="55"/>
      <c r="VSR1391" s="90"/>
      <c r="VSS1391" s="90"/>
      <c r="VST1391" s="90"/>
      <c r="VSU1391" s="54"/>
      <c r="VSV1391" s="90"/>
      <c r="VSW1391" s="90"/>
      <c r="VSX1391" s="90"/>
      <c r="VSY1391" s="55"/>
      <c r="VSZ1391" s="90"/>
      <c r="VTA1391" s="90"/>
      <c r="VTB1391" s="90"/>
      <c r="VTC1391" s="54"/>
      <c r="VTD1391" s="90"/>
      <c r="VTE1391" s="90"/>
      <c r="VTF1391" s="90"/>
      <c r="VTG1391" s="55"/>
      <c r="VTH1391" s="90"/>
      <c r="VTI1391" s="90"/>
      <c r="VTJ1391" s="90"/>
      <c r="VTK1391" s="54"/>
      <c r="VTL1391" s="90"/>
      <c r="VTM1391" s="90"/>
      <c r="VTN1391" s="90"/>
      <c r="VTO1391" s="55"/>
      <c r="VTP1391" s="90"/>
      <c r="VTQ1391" s="90"/>
      <c r="VTR1391" s="90"/>
      <c r="VTS1391" s="54"/>
      <c r="VTT1391" s="90"/>
      <c r="VTU1391" s="90"/>
      <c r="VTV1391" s="90"/>
      <c r="VTW1391" s="55"/>
      <c r="VTX1391" s="90"/>
      <c r="VTY1391" s="90"/>
      <c r="VTZ1391" s="90"/>
      <c r="VUA1391" s="54"/>
      <c r="VUB1391" s="90"/>
      <c r="VUC1391" s="90"/>
      <c r="VUD1391" s="90"/>
      <c r="VUE1391" s="55"/>
      <c r="VUF1391" s="90"/>
      <c r="VUG1391" s="90"/>
      <c r="VUH1391" s="90"/>
      <c r="VUI1391" s="54"/>
      <c r="VUJ1391" s="90"/>
      <c r="VUK1391" s="90"/>
      <c r="VUL1391" s="90"/>
      <c r="VUM1391" s="55"/>
      <c r="VUN1391" s="90"/>
      <c r="VUO1391" s="90"/>
      <c r="VUP1391" s="90"/>
      <c r="VUQ1391" s="54"/>
      <c r="VUR1391" s="90"/>
      <c r="VUS1391" s="90"/>
      <c r="VUT1391" s="90"/>
      <c r="VUU1391" s="55"/>
      <c r="VUV1391" s="90"/>
      <c r="VUW1391" s="90"/>
      <c r="VUX1391" s="90"/>
      <c r="VUY1391" s="54"/>
      <c r="VUZ1391" s="90"/>
      <c r="VVA1391" s="90"/>
      <c r="VVB1391" s="90"/>
      <c r="VVC1391" s="55"/>
      <c r="VVD1391" s="90"/>
      <c r="VVE1391" s="90"/>
      <c r="VVF1391" s="90"/>
      <c r="VVG1391" s="54"/>
      <c r="VVH1391" s="90"/>
      <c r="VVI1391" s="90"/>
      <c r="VVJ1391" s="90"/>
      <c r="VVK1391" s="55"/>
      <c r="VVL1391" s="90"/>
      <c r="VVM1391" s="90"/>
      <c r="VVN1391" s="90"/>
      <c r="VVO1391" s="54"/>
      <c r="VVP1391" s="90"/>
      <c r="VVQ1391" s="90"/>
      <c r="VVR1391" s="90"/>
      <c r="VVS1391" s="55"/>
      <c r="VVT1391" s="90"/>
      <c r="VVU1391" s="90"/>
      <c r="VVV1391" s="90"/>
      <c r="VVW1391" s="54"/>
      <c r="VVX1391" s="90"/>
      <c r="VVY1391" s="90"/>
      <c r="VVZ1391" s="90"/>
      <c r="VWA1391" s="55"/>
      <c r="VWB1391" s="90"/>
      <c r="VWC1391" s="90"/>
      <c r="VWD1391" s="90"/>
      <c r="VWE1391" s="54"/>
      <c r="VWF1391" s="90"/>
      <c r="VWG1391" s="90"/>
      <c r="VWH1391" s="90"/>
      <c r="VWI1391" s="55"/>
      <c r="VWJ1391" s="90"/>
      <c r="VWK1391" s="90"/>
      <c r="VWL1391" s="90"/>
      <c r="VWM1391" s="54"/>
      <c r="VWN1391" s="90"/>
      <c r="VWO1391" s="90"/>
      <c r="VWP1391" s="90"/>
      <c r="VWQ1391" s="55"/>
      <c r="VWR1391" s="90"/>
      <c r="VWS1391" s="90"/>
      <c r="VWT1391" s="90"/>
      <c r="VWU1391" s="54"/>
      <c r="VWV1391" s="90"/>
      <c r="VWW1391" s="90"/>
      <c r="VWX1391" s="90"/>
      <c r="VWY1391" s="55"/>
      <c r="VWZ1391" s="90"/>
      <c r="VXA1391" s="90"/>
      <c r="VXB1391" s="90"/>
      <c r="VXC1391" s="54"/>
      <c r="VXD1391" s="90"/>
      <c r="VXE1391" s="90"/>
      <c r="VXF1391" s="90"/>
      <c r="VXG1391" s="55"/>
      <c r="VXH1391" s="90"/>
      <c r="VXI1391" s="90"/>
      <c r="VXJ1391" s="90"/>
      <c r="VXK1391" s="54"/>
      <c r="VXL1391" s="90"/>
      <c r="VXM1391" s="90"/>
      <c r="VXN1391" s="90"/>
      <c r="VXO1391" s="55"/>
      <c r="VXP1391" s="90"/>
      <c r="VXQ1391" s="90"/>
      <c r="VXR1391" s="90"/>
      <c r="VXS1391" s="54"/>
      <c r="VXT1391" s="90"/>
      <c r="VXU1391" s="90"/>
      <c r="VXV1391" s="90"/>
      <c r="VXW1391" s="55"/>
      <c r="VXX1391" s="90"/>
      <c r="VXY1391" s="90"/>
      <c r="VXZ1391" s="90"/>
      <c r="VYA1391" s="54"/>
      <c r="VYB1391" s="90"/>
      <c r="VYC1391" s="90"/>
      <c r="VYD1391" s="90"/>
      <c r="VYE1391" s="55"/>
      <c r="VYF1391" s="90"/>
      <c r="VYG1391" s="90"/>
      <c r="VYH1391" s="90"/>
      <c r="VYI1391" s="54"/>
      <c r="VYJ1391" s="90"/>
      <c r="VYK1391" s="90"/>
      <c r="VYL1391" s="90"/>
      <c r="VYM1391" s="55"/>
      <c r="VYN1391" s="90"/>
      <c r="VYO1391" s="90"/>
      <c r="VYP1391" s="90"/>
      <c r="VYQ1391" s="54"/>
      <c r="VYR1391" s="90"/>
      <c r="VYS1391" s="90"/>
      <c r="VYT1391" s="90"/>
      <c r="VYU1391" s="55"/>
      <c r="VYV1391" s="90"/>
      <c r="VYW1391" s="90"/>
      <c r="VYX1391" s="90"/>
      <c r="VYY1391" s="54"/>
      <c r="VYZ1391" s="90"/>
      <c r="VZA1391" s="90"/>
      <c r="VZB1391" s="90"/>
      <c r="VZC1391" s="55"/>
      <c r="VZD1391" s="90"/>
      <c r="VZE1391" s="90"/>
      <c r="VZF1391" s="90"/>
      <c r="VZG1391" s="54"/>
      <c r="VZH1391" s="90"/>
      <c r="VZI1391" s="90"/>
      <c r="VZJ1391" s="90"/>
      <c r="VZK1391" s="55"/>
      <c r="VZL1391" s="90"/>
      <c r="VZM1391" s="90"/>
      <c r="VZN1391" s="90"/>
      <c r="VZO1391" s="54"/>
      <c r="VZP1391" s="90"/>
      <c r="VZQ1391" s="90"/>
      <c r="VZR1391" s="90"/>
      <c r="VZS1391" s="55"/>
      <c r="VZT1391" s="90"/>
      <c r="VZU1391" s="90"/>
      <c r="VZV1391" s="90"/>
      <c r="VZW1391" s="54"/>
      <c r="VZX1391" s="90"/>
      <c r="VZY1391" s="90"/>
      <c r="VZZ1391" s="90"/>
      <c r="WAA1391" s="55"/>
      <c r="WAB1391" s="90"/>
      <c r="WAC1391" s="90"/>
      <c r="WAD1391" s="90"/>
      <c r="WAE1391" s="54"/>
      <c r="WAF1391" s="90"/>
      <c r="WAG1391" s="90"/>
      <c r="WAH1391" s="90"/>
      <c r="WAI1391" s="55"/>
      <c r="WAJ1391" s="90"/>
      <c r="WAK1391" s="90"/>
      <c r="WAL1391" s="90"/>
      <c r="WAM1391" s="54"/>
      <c r="WAN1391" s="90"/>
      <c r="WAO1391" s="90"/>
      <c r="WAP1391" s="90"/>
      <c r="WAQ1391" s="55"/>
      <c r="WAR1391" s="90"/>
      <c r="WAS1391" s="90"/>
      <c r="WAT1391" s="90"/>
      <c r="WAU1391" s="54"/>
      <c r="WAV1391" s="90"/>
      <c r="WAW1391" s="90"/>
      <c r="WAX1391" s="90"/>
      <c r="WAY1391" s="55"/>
      <c r="WAZ1391" s="90"/>
      <c r="WBA1391" s="90"/>
      <c r="WBB1391" s="90"/>
      <c r="WBC1391" s="54"/>
      <c r="WBD1391" s="90"/>
      <c r="WBE1391" s="90"/>
      <c r="WBF1391" s="90"/>
      <c r="WBG1391" s="55"/>
      <c r="WBH1391" s="90"/>
      <c r="WBI1391" s="90"/>
      <c r="WBJ1391" s="90"/>
      <c r="WBK1391" s="54"/>
      <c r="WBL1391" s="90"/>
      <c r="WBM1391" s="90"/>
      <c r="WBN1391" s="90"/>
      <c r="WBO1391" s="55"/>
      <c r="WBP1391" s="90"/>
      <c r="WBQ1391" s="90"/>
      <c r="WBR1391" s="90"/>
      <c r="WBS1391" s="54"/>
      <c r="WBT1391" s="90"/>
      <c r="WBU1391" s="90"/>
      <c r="WBV1391" s="90"/>
      <c r="WBW1391" s="55"/>
      <c r="WBX1391" s="90"/>
      <c r="WBY1391" s="90"/>
      <c r="WBZ1391" s="90"/>
      <c r="WCA1391" s="54"/>
      <c r="WCB1391" s="90"/>
      <c r="WCC1391" s="90"/>
      <c r="WCD1391" s="90"/>
      <c r="WCE1391" s="55"/>
      <c r="WCF1391" s="90"/>
      <c r="WCG1391" s="90"/>
      <c r="WCH1391" s="90"/>
      <c r="WCI1391" s="54"/>
      <c r="WCJ1391" s="90"/>
      <c r="WCK1391" s="90"/>
      <c r="WCL1391" s="90"/>
      <c r="WCM1391" s="55"/>
      <c r="WCN1391" s="90"/>
      <c r="WCO1391" s="90"/>
      <c r="WCP1391" s="90"/>
      <c r="WCQ1391" s="54"/>
      <c r="WCR1391" s="90"/>
      <c r="WCS1391" s="90"/>
      <c r="WCT1391" s="90"/>
      <c r="WCU1391" s="55"/>
      <c r="WCV1391" s="90"/>
      <c r="WCW1391" s="90"/>
      <c r="WCX1391" s="90"/>
      <c r="WCY1391" s="54"/>
      <c r="WCZ1391" s="90"/>
      <c r="WDA1391" s="90"/>
      <c r="WDB1391" s="90"/>
      <c r="WDC1391" s="55"/>
      <c r="WDD1391" s="90"/>
      <c r="WDE1391" s="90"/>
      <c r="WDF1391" s="90"/>
      <c r="WDG1391" s="54"/>
      <c r="WDH1391" s="90"/>
      <c r="WDI1391" s="90"/>
      <c r="WDJ1391" s="90"/>
      <c r="WDK1391" s="55"/>
      <c r="WDL1391" s="90"/>
      <c r="WDM1391" s="90"/>
      <c r="WDN1391" s="90"/>
      <c r="WDO1391" s="54"/>
      <c r="WDP1391" s="90"/>
      <c r="WDQ1391" s="90"/>
      <c r="WDR1391" s="90"/>
      <c r="WDS1391" s="55"/>
      <c r="WDT1391" s="90"/>
      <c r="WDU1391" s="90"/>
      <c r="WDV1391" s="90"/>
      <c r="WDW1391" s="54"/>
      <c r="WDX1391" s="90"/>
      <c r="WDY1391" s="90"/>
      <c r="WDZ1391" s="90"/>
      <c r="WEA1391" s="55"/>
      <c r="WEB1391" s="90"/>
      <c r="WEC1391" s="90"/>
      <c r="WED1391" s="90"/>
      <c r="WEE1391" s="54"/>
      <c r="WEF1391" s="90"/>
      <c r="WEG1391" s="90"/>
      <c r="WEH1391" s="90"/>
      <c r="WEI1391" s="55"/>
      <c r="WEJ1391" s="90"/>
      <c r="WEK1391" s="90"/>
      <c r="WEL1391" s="90"/>
      <c r="WEM1391" s="54"/>
      <c r="WEN1391" s="90"/>
      <c r="WEO1391" s="90"/>
      <c r="WEP1391" s="90"/>
      <c r="WEQ1391" s="55"/>
      <c r="WER1391" s="90"/>
      <c r="WES1391" s="90"/>
      <c r="WET1391" s="90"/>
      <c r="WEU1391" s="54"/>
      <c r="WEV1391" s="90"/>
      <c r="WEW1391" s="90"/>
      <c r="WEX1391" s="90"/>
      <c r="WEY1391" s="55"/>
      <c r="WEZ1391" s="90"/>
      <c r="WFA1391" s="90"/>
      <c r="WFB1391" s="90"/>
      <c r="WFC1391" s="54"/>
      <c r="WFD1391" s="90"/>
      <c r="WFE1391" s="90"/>
      <c r="WFF1391" s="90"/>
      <c r="WFG1391" s="55"/>
      <c r="WFH1391" s="90"/>
      <c r="WFI1391" s="90"/>
      <c r="WFJ1391" s="90"/>
      <c r="WFK1391" s="54"/>
      <c r="WFL1391" s="90"/>
      <c r="WFM1391" s="90"/>
      <c r="WFN1391" s="90"/>
      <c r="WFO1391" s="55"/>
      <c r="WFP1391" s="90"/>
      <c r="WFQ1391" s="90"/>
      <c r="WFR1391" s="90"/>
      <c r="WFS1391" s="54"/>
      <c r="WFT1391" s="90"/>
      <c r="WFU1391" s="90"/>
      <c r="WFV1391" s="90"/>
      <c r="WFW1391" s="55"/>
      <c r="WFX1391" s="90"/>
      <c r="WFY1391" s="90"/>
      <c r="WFZ1391" s="90"/>
      <c r="WGA1391" s="54"/>
      <c r="WGB1391" s="90"/>
      <c r="WGC1391" s="90"/>
      <c r="WGD1391" s="90"/>
      <c r="WGE1391" s="55"/>
      <c r="WGF1391" s="90"/>
      <c r="WGG1391" s="90"/>
      <c r="WGH1391" s="90"/>
      <c r="WGI1391" s="54"/>
      <c r="WGJ1391" s="90"/>
      <c r="WGK1391" s="90"/>
      <c r="WGL1391" s="90"/>
      <c r="WGM1391" s="55"/>
      <c r="WGN1391" s="90"/>
      <c r="WGO1391" s="90"/>
      <c r="WGP1391" s="90"/>
      <c r="WGQ1391" s="54"/>
      <c r="WGR1391" s="90"/>
      <c r="WGS1391" s="90"/>
      <c r="WGT1391" s="90"/>
      <c r="WGU1391" s="55"/>
      <c r="WGV1391" s="90"/>
      <c r="WGW1391" s="90"/>
      <c r="WGX1391" s="90"/>
      <c r="WGY1391" s="54"/>
      <c r="WGZ1391" s="90"/>
      <c r="WHA1391" s="90"/>
      <c r="WHB1391" s="90"/>
      <c r="WHC1391" s="55"/>
      <c r="WHD1391" s="90"/>
      <c r="WHE1391" s="90"/>
      <c r="WHF1391" s="90"/>
      <c r="WHG1391" s="54"/>
      <c r="WHH1391" s="90"/>
      <c r="WHI1391" s="90"/>
      <c r="WHJ1391" s="90"/>
      <c r="WHK1391" s="55"/>
      <c r="WHL1391" s="90"/>
      <c r="WHM1391" s="90"/>
      <c r="WHN1391" s="90"/>
      <c r="WHO1391" s="54"/>
      <c r="WHP1391" s="90"/>
      <c r="WHQ1391" s="90"/>
      <c r="WHR1391" s="90"/>
      <c r="WHS1391" s="55"/>
      <c r="WHT1391" s="90"/>
      <c r="WHU1391" s="90"/>
      <c r="WHV1391" s="90"/>
      <c r="WHW1391" s="54"/>
      <c r="WHX1391" s="90"/>
      <c r="WHY1391" s="90"/>
      <c r="WHZ1391" s="90"/>
      <c r="WIA1391" s="55"/>
      <c r="WIB1391" s="90"/>
      <c r="WIC1391" s="90"/>
      <c r="WID1391" s="90"/>
      <c r="WIE1391" s="54"/>
      <c r="WIF1391" s="90"/>
      <c r="WIG1391" s="90"/>
      <c r="WIH1391" s="90"/>
      <c r="WII1391" s="55"/>
      <c r="WIJ1391" s="90"/>
      <c r="WIK1391" s="90"/>
      <c r="WIL1391" s="90"/>
      <c r="WIM1391" s="54"/>
      <c r="WIN1391" s="90"/>
      <c r="WIO1391" s="90"/>
      <c r="WIP1391" s="90"/>
      <c r="WIQ1391" s="55"/>
      <c r="WIR1391" s="90"/>
      <c r="WIS1391" s="90"/>
      <c r="WIT1391" s="90"/>
      <c r="WIU1391" s="54"/>
      <c r="WIV1391" s="90"/>
      <c r="WIW1391" s="90"/>
      <c r="WIX1391" s="90"/>
      <c r="WIY1391" s="55"/>
      <c r="WIZ1391" s="90"/>
      <c r="WJA1391" s="90"/>
      <c r="WJB1391" s="90"/>
      <c r="WJC1391" s="54"/>
      <c r="WJD1391" s="90"/>
      <c r="WJE1391" s="90"/>
      <c r="WJF1391" s="90"/>
      <c r="WJG1391" s="55"/>
      <c r="WJH1391" s="90"/>
      <c r="WJI1391" s="90"/>
      <c r="WJJ1391" s="90"/>
      <c r="WJK1391" s="54"/>
      <c r="WJL1391" s="90"/>
      <c r="WJM1391" s="90"/>
      <c r="WJN1391" s="90"/>
      <c r="WJO1391" s="55"/>
      <c r="WJP1391" s="90"/>
      <c r="WJQ1391" s="90"/>
      <c r="WJR1391" s="90"/>
      <c r="WJS1391" s="54"/>
      <c r="WJT1391" s="90"/>
      <c r="WJU1391" s="90"/>
      <c r="WJV1391" s="90"/>
      <c r="WJW1391" s="55"/>
      <c r="WJX1391" s="90"/>
      <c r="WJY1391" s="90"/>
      <c r="WJZ1391" s="90"/>
      <c r="WKA1391" s="54"/>
      <c r="WKB1391" s="90"/>
      <c r="WKC1391" s="90"/>
      <c r="WKD1391" s="90"/>
      <c r="WKE1391" s="55"/>
      <c r="WKF1391" s="90"/>
      <c r="WKG1391" s="90"/>
      <c r="WKH1391" s="90"/>
      <c r="WKI1391" s="54"/>
      <c r="WKJ1391" s="90"/>
      <c r="WKK1391" s="90"/>
      <c r="WKL1391" s="90"/>
      <c r="WKM1391" s="55"/>
      <c r="WKN1391" s="90"/>
      <c r="WKO1391" s="90"/>
      <c r="WKP1391" s="90"/>
      <c r="WKQ1391" s="54"/>
      <c r="WKR1391" s="90"/>
      <c r="WKS1391" s="90"/>
      <c r="WKT1391" s="90"/>
      <c r="WKU1391" s="55"/>
      <c r="WKV1391" s="90"/>
      <c r="WKW1391" s="90"/>
      <c r="WKX1391" s="90"/>
      <c r="WKY1391" s="54"/>
      <c r="WKZ1391" s="90"/>
      <c r="WLA1391" s="90"/>
      <c r="WLB1391" s="90"/>
      <c r="WLC1391" s="55"/>
      <c r="WLD1391" s="90"/>
      <c r="WLE1391" s="90"/>
      <c r="WLF1391" s="90"/>
      <c r="WLG1391" s="54"/>
      <c r="WLH1391" s="90"/>
      <c r="WLI1391" s="90"/>
      <c r="WLJ1391" s="90"/>
      <c r="WLK1391" s="55"/>
      <c r="WLL1391" s="90"/>
      <c r="WLM1391" s="90"/>
      <c r="WLN1391" s="90"/>
      <c r="WLO1391" s="54"/>
      <c r="WLP1391" s="90"/>
      <c r="WLQ1391" s="90"/>
      <c r="WLR1391" s="90"/>
      <c r="WLS1391" s="55"/>
      <c r="WLT1391" s="90"/>
      <c r="WLU1391" s="90"/>
      <c r="WLV1391" s="90"/>
      <c r="WLW1391" s="54"/>
      <c r="WLX1391" s="90"/>
      <c r="WLY1391" s="90"/>
      <c r="WLZ1391" s="90"/>
      <c r="WMA1391" s="55"/>
      <c r="WMB1391" s="90"/>
      <c r="WMC1391" s="90"/>
      <c r="WMD1391" s="90"/>
      <c r="WME1391" s="54"/>
      <c r="WMF1391" s="90"/>
      <c r="WMG1391" s="90"/>
      <c r="WMH1391" s="90"/>
      <c r="WMI1391" s="55"/>
      <c r="WMJ1391" s="90"/>
      <c r="WMK1391" s="90"/>
      <c r="WML1391" s="90"/>
      <c r="WMM1391" s="54"/>
      <c r="WMN1391" s="90"/>
      <c r="WMO1391" s="90"/>
      <c r="WMP1391" s="90"/>
      <c r="WMQ1391" s="55"/>
      <c r="WMR1391" s="90"/>
      <c r="WMS1391" s="90"/>
      <c r="WMT1391" s="90"/>
      <c r="WMU1391" s="54"/>
      <c r="WMV1391" s="90"/>
      <c r="WMW1391" s="90"/>
      <c r="WMX1391" s="90"/>
      <c r="WMY1391" s="55"/>
      <c r="WMZ1391" s="90"/>
      <c r="WNA1391" s="90"/>
      <c r="WNB1391" s="90"/>
      <c r="WNC1391" s="54"/>
      <c r="WND1391" s="90"/>
      <c r="WNE1391" s="90"/>
      <c r="WNF1391" s="90"/>
      <c r="WNG1391" s="55"/>
      <c r="WNH1391" s="90"/>
      <c r="WNI1391" s="90"/>
      <c r="WNJ1391" s="90"/>
      <c r="WNK1391" s="54"/>
      <c r="WNL1391" s="90"/>
      <c r="WNM1391" s="90"/>
      <c r="WNN1391" s="90"/>
      <c r="WNO1391" s="55"/>
      <c r="WNP1391" s="90"/>
      <c r="WNQ1391" s="90"/>
      <c r="WNR1391" s="90"/>
      <c r="WNS1391" s="54"/>
      <c r="WNT1391" s="90"/>
      <c r="WNU1391" s="90"/>
      <c r="WNV1391" s="90"/>
      <c r="WNW1391" s="55"/>
      <c r="WNX1391" s="90"/>
      <c r="WNY1391" s="90"/>
      <c r="WNZ1391" s="90"/>
      <c r="WOA1391" s="54"/>
      <c r="WOB1391" s="90"/>
      <c r="WOC1391" s="90"/>
      <c r="WOD1391" s="90"/>
      <c r="WOE1391" s="55"/>
      <c r="WOF1391" s="90"/>
      <c r="WOG1391" s="90"/>
      <c r="WOH1391" s="90"/>
      <c r="WOI1391" s="54"/>
      <c r="WOJ1391" s="90"/>
      <c r="WOK1391" s="90"/>
      <c r="WOL1391" s="90"/>
      <c r="WOM1391" s="55"/>
      <c r="WON1391" s="90"/>
      <c r="WOO1391" s="90"/>
      <c r="WOP1391" s="90"/>
      <c r="WOQ1391" s="54"/>
      <c r="WOR1391" s="90"/>
      <c r="WOS1391" s="90"/>
      <c r="WOT1391" s="90"/>
      <c r="WOU1391" s="55"/>
      <c r="WOV1391" s="90"/>
      <c r="WOW1391" s="90"/>
      <c r="WOX1391" s="90"/>
      <c r="WOY1391" s="54"/>
      <c r="WOZ1391" s="90"/>
      <c r="WPA1391" s="90"/>
      <c r="WPB1391" s="90"/>
      <c r="WPC1391" s="55"/>
      <c r="WPD1391" s="90"/>
      <c r="WPE1391" s="90"/>
      <c r="WPF1391" s="90"/>
      <c r="WPG1391" s="54"/>
      <c r="WPH1391" s="90"/>
      <c r="WPI1391" s="90"/>
      <c r="WPJ1391" s="90"/>
      <c r="WPK1391" s="55"/>
      <c r="WPL1391" s="90"/>
      <c r="WPM1391" s="90"/>
      <c r="WPN1391" s="90"/>
      <c r="WPO1391" s="54"/>
      <c r="WPP1391" s="90"/>
      <c r="WPQ1391" s="90"/>
      <c r="WPR1391" s="90"/>
      <c r="WPS1391" s="55"/>
      <c r="WPT1391" s="90"/>
      <c r="WPU1391" s="90"/>
      <c r="WPV1391" s="90"/>
      <c r="WPW1391" s="54"/>
      <c r="WPX1391" s="90"/>
      <c r="WPY1391" s="90"/>
      <c r="WPZ1391" s="90"/>
      <c r="WQA1391" s="55"/>
      <c r="WQB1391" s="90"/>
      <c r="WQC1391" s="90"/>
      <c r="WQD1391" s="90"/>
      <c r="WQE1391" s="54"/>
      <c r="WQF1391" s="90"/>
      <c r="WQG1391" s="90"/>
      <c r="WQH1391" s="90"/>
      <c r="WQI1391" s="55"/>
      <c r="WQJ1391" s="90"/>
      <c r="WQK1391" s="90"/>
      <c r="WQL1391" s="90"/>
      <c r="WQM1391" s="54"/>
      <c r="WQN1391" s="90"/>
      <c r="WQO1391" s="90"/>
      <c r="WQP1391" s="90"/>
      <c r="WQQ1391" s="55"/>
      <c r="WQR1391" s="90"/>
      <c r="WQS1391" s="90"/>
      <c r="WQT1391" s="90"/>
      <c r="WQU1391" s="54"/>
      <c r="WQV1391" s="90"/>
      <c r="WQW1391" s="90"/>
      <c r="WQX1391" s="90"/>
      <c r="WQY1391" s="55"/>
      <c r="WQZ1391" s="90"/>
      <c r="WRA1391" s="90"/>
      <c r="WRB1391" s="90"/>
      <c r="WRC1391" s="54"/>
      <c r="WRD1391" s="90"/>
      <c r="WRE1391" s="90"/>
      <c r="WRF1391" s="90"/>
      <c r="WRG1391" s="55"/>
      <c r="WRH1391" s="90"/>
      <c r="WRI1391" s="90"/>
      <c r="WRJ1391" s="90"/>
      <c r="WRK1391" s="54"/>
      <c r="WRL1391" s="90"/>
      <c r="WRM1391" s="90"/>
      <c r="WRN1391" s="90"/>
      <c r="WRO1391" s="55"/>
      <c r="WRP1391" s="90"/>
      <c r="WRQ1391" s="90"/>
      <c r="WRR1391" s="90"/>
      <c r="WRS1391" s="54"/>
      <c r="WRT1391" s="90"/>
      <c r="WRU1391" s="90"/>
      <c r="WRV1391" s="90"/>
      <c r="WRW1391" s="55"/>
      <c r="WRX1391" s="90"/>
      <c r="WRY1391" s="90"/>
      <c r="WRZ1391" s="90"/>
      <c r="WSA1391" s="54"/>
      <c r="WSB1391" s="90"/>
      <c r="WSC1391" s="90"/>
      <c r="WSD1391" s="90"/>
      <c r="WSE1391" s="55"/>
      <c r="WSF1391" s="90"/>
      <c r="WSG1391" s="90"/>
      <c r="WSH1391" s="90"/>
      <c r="WSI1391" s="54"/>
      <c r="WSJ1391" s="90"/>
      <c r="WSK1391" s="90"/>
      <c r="WSL1391" s="90"/>
      <c r="WSM1391" s="55"/>
      <c r="WSN1391" s="90"/>
      <c r="WSO1391" s="90"/>
      <c r="WSP1391" s="90"/>
      <c r="WSQ1391" s="54"/>
      <c r="WSR1391" s="90"/>
      <c r="WSS1391" s="90"/>
      <c r="WST1391" s="90"/>
      <c r="WSU1391" s="55"/>
      <c r="WSV1391" s="90"/>
      <c r="WSW1391" s="90"/>
      <c r="WSX1391" s="90"/>
      <c r="WSY1391" s="54"/>
      <c r="WSZ1391" s="90"/>
      <c r="WTA1391" s="90"/>
      <c r="WTB1391" s="90"/>
      <c r="WTC1391" s="55"/>
      <c r="WTD1391" s="90"/>
      <c r="WTE1391" s="90"/>
      <c r="WTF1391" s="90"/>
      <c r="WTG1391" s="54"/>
      <c r="WTH1391" s="90"/>
      <c r="WTI1391" s="90"/>
      <c r="WTJ1391" s="90"/>
      <c r="WTK1391" s="55"/>
      <c r="WTL1391" s="90"/>
      <c r="WTM1391" s="90"/>
      <c r="WTN1391" s="90"/>
      <c r="WTO1391" s="54"/>
      <c r="WTP1391" s="90"/>
      <c r="WTQ1391" s="90"/>
      <c r="WTR1391" s="90"/>
      <c r="WTS1391" s="55"/>
      <c r="WTT1391" s="90"/>
      <c r="WTU1391" s="90"/>
      <c r="WTV1391" s="90"/>
      <c r="WTW1391" s="54"/>
      <c r="WTX1391" s="90"/>
      <c r="WTY1391" s="90"/>
      <c r="WTZ1391" s="90"/>
      <c r="WUA1391" s="55"/>
      <c r="WUB1391" s="90"/>
      <c r="WUC1391" s="90"/>
      <c r="WUD1391" s="90"/>
      <c r="WUE1391" s="54"/>
      <c r="WUF1391" s="90"/>
      <c r="WUG1391" s="90"/>
      <c r="WUH1391" s="90"/>
      <c r="WUI1391" s="55"/>
      <c r="WUJ1391" s="90"/>
      <c r="WUK1391" s="90"/>
      <c r="WUL1391" s="90"/>
      <c r="WUM1391" s="54"/>
      <c r="WUN1391" s="90"/>
      <c r="WUO1391" s="90"/>
      <c r="WUP1391" s="90"/>
      <c r="WUQ1391" s="55"/>
      <c r="WUR1391" s="90"/>
      <c r="WUS1391" s="90"/>
      <c r="WUT1391" s="90"/>
      <c r="WUU1391" s="54"/>
      <c r="WUV1391" s="90"/>
      <c r="WUW1391" s="90"/>
      <c r="WUX1391" s="90"/>
      <c r="WUY1391" s="55"/>
      <c r="WUZ1391" s="90"/>
      <c r="WVA1391" s="90"/>
      <c r="WVB1391" s="90"/>
      <c r="WVC1391" s="54"/>
      <c r="WVD1391" s="90"/>
      <c r="WVE1391" s="90"/>
      <c r="WVF1391" s="90"/>
      <c r="WVG1391" s="55"/>
      <c r="WVH1391" s="90"/>
      <c r="WVI1391" s="90"/>
      <c r="WVJ1391" s="90"/>
      <c r="WVK1391" s="54"/>
      <c r="WVL1391" s="90"/>
      <c r="WVM1391" s="90"/>
      <c r="WVN1391" s="90"/>
      <c r="WVO1391" s="55"/>
      <c r="WVP1391" s="90"/>
      <c r="WVQ1391" s="90"/>
      <c r="WVR1391" s="90"/>
      <c r="WVS1391" s="54"/>
      <c r="WVT1391" s="90"/>
      <c r="WVU1391" s="90"/>
      <c r="WVV1391" s="90"/>
      <c r="WVW1391" s="55"/>
      <c r="WVX1391" s="90"/>
      <c r="WVY1391" s="90"/>
      <c r="WVZ1391" s="90"/>
      <c r="WWA1391" s="54"/>
      <c r="WWB1391" s="90"/>
      <c r="WWC1391" s="90"/>
      <c r="WWD1391" s="90"/>
      <c r="WWE1391" s="55"/>
      <c r="WWF1391" s="90"/>
      <c r="WWG1391" s="90"/>
      <c r="WWH1391" s="90"/>
      <c r="WWI1391" s="54"/>
      <c r="WWJ1391" s="90"/>
      <c r="WWK1391" s="90"/>
      <c r="WWL1391" s="90"/>
      <c r="WWM1391" s="55"/>
      <c r="WWN1391" s="90"/>
      <c r="WWO1391" s="90"/>
      <c r="WWP1391" s="90"/>
      <c r="WWQ1391" s="54"/>
      <c r="WWR1391" s="90"/>
      <c r="WWS1391" s="90"/>
      <c r="WWT1391" s="90"/>
      <c r="WWU1391" s="55"/>
      <c r="WWV1391" s="90"/>
      <c r="WWW1391" s="90"/>
      <c r="WWX1391" s="90"/>
      <c r="WWY1391" s="54"/>
      <c r="WWZ1391" s="90"/>
      <c r="WXA1391" s="90"/>
      <c r="WXB1391" s="90"/>
      <c r="WXC1391" s="55"/>
      <c r="WXD1391" s="90"/>
      <c r="WXE1391" s="90"/>
      <c r="WXF1391" s="90"/>
      <c r="WXG1391" s="54"/>
      <c r="WXH1391" s="90"/>
      <c r="WXI1391" s="90"/>
      <c r="WXJ1391" s="90"/>
      <c r="WXK1391" s="55"/>
      <c r="WXL1391" s="90"/>
      <c r="WXM1391" s="90"/>
      <c r="WXN1391" s="90"/>
      <c r="WXO1391" s="54"/>
      <c r="WXP1391" s="90"/>
      <c r="WXQ1391" s="90"/>
      <c r="WXR1391" s="90"/>
      <c r="WXS1391" s="55"/>
      <c r="WXT1391" s="90"/>
      <c r="WXU1391" s="90"/>
      <c r="WXV1391" s="90"/>
      <c r="WXW1391" s="54"/>
      <c r="WXX1391" s="90"/>
      <c r="WXY1391" s="90"/>
      <c r="WXZ1391" s="90"/>
      <c r="WYA1391" s="55"/>
      <c r="WYB1391" s="90"/>
      <c r="WYC1391" s="90"/>
      <c r="WYD1391" s="90"/>
      <c r="WYE1391" s="54"/>
      <c r="WYF1391" s="90"/>
      <c r="WYG1391" s="90"/>
      <c r="WYH1391" s="90"/>
      <c r="WYI1391" s="55"/>
      <c r="WYJ1391" s="90"/>
      <c r="WYK1391" s="90"/>
      <c r="WYL1391" s="90"/>
      <c r="WYM1391" s="54"/>
      <c r="WYN1391" s="90"/>
      <c r="WYO1391" s="90"/>
      <c r="WYP1391" s="90"/>
      <c r="WYQ1391" s="55"/>
      <c r="WYR1391" s="90"/>
      <c r="WYS1391" s="90"/>
      <c r="WYT1391" s="90"/>
      <c r="WYU1391" s="54"/>
      <c r="WYV1391" s="90"/>
      <c r="WYW1391" s="90"/>
      <c r="WYX1391" s="90"/>
      <c r="WYY1391" s="55"/>
      <c r="WYZ1391" s="90"/>
      <c r="WZA1391" s="90"/>
      <c r="WZB1391" s="90"/>
      <c r="WZC1391" s="54"/>
      <c r="WZD1391" s="90"/>
      <c r="WZE1391" s="90"/>
      <c r="WZF1391" s="90"/>
      <c r="WZG1391" s="55"/>
      <c r="WZH1391" s="90"/>
      <c r="WZI1391" s="90"/>
      <c r="WZJ1391" s="90"/>
      <c r="WZK1391" s="54"/>
      <c r="WZL1391" s="90"/>
      <c r="WZM1391" s="90"/>
      <c r="WZN1391" s="90"/>
      <c r="WZO1391" s="55"/>
      <c r="WZP1391" s="90"/>
      <c r="WZQ1391" s="90"/>
      <c r="WZR1391" s="90"/>
      <c r="WZS1391" s="54"/>
      <c r="WZT1391" s="90"/>
      <c r="WZU1391" s="90"/>
      <c r="WZV1391" s="90"/>
      <c r="WZW1391" s="55"/>
      <c r="WZX1391" s="90"/>
      <c r="WZY1391" s="90"/>
      <c r="WZZ1391" s="90"/>
      <c r="XAA1391" s="54"/>
      <c r="XAB1391" s="90"/>
      <c r="XAC1391" s="90"/>
      <c r="XAD1391" s="90"/>
      <c r="XAE1391" s="55"/>
      <c r="XAF1391" s="90"/>
      <c r="XAG1391" s="90"/>
      <c r="XAH1391" s="90"/>
      <c r="XAI1391" s="54"/>
      <c r="XAJ1391" s="90"/>
      <c r="XAK1391" s="90"/>
      <c r="XAL1391" s="90"/>
      <c r="XAM1391" s="55"/>
      <c r="XAN1391" s="90"/>
      <c r="XAO1391" s="90"/>
      <c r="XAP1391" s="90"/>
      <c r="XAQ1391" s="54"/>
      <c r="XAR1391" s="90"/>
      <c r="XAS1391" s="90"/>
      <c r="XAT1391" s="90"/>
      <c r="XAU1391" s="55"/>
      <c r="XAV1391" s="90"/>
      <c r="XAW1391" s="90"/>
      <c r="XAX1391" s="90"/>
      <c r="XAY1391" s="54"/>
      <c r="XAZ1391" s="90"/>
      <c r="XBA1391" s="90"/>
      <c r="XBB1391" s="90"/>
      <c r="XBC1391" s="55"/>
      <c r="XBD1391" s="90"/>
      <c r="XBE1391" s="90"/>
      <c r="XBF1391" s="90"/>
      <c r="XBG1391" s="54"/>
      <c r="XBH1391" s="90"/>
      <c r="XBI1391" s="90"/>
      <c r="XBJ1391" s="90"/>
      <c r="XBK1391" s="55"/>
      <c r="XBL1391" s="90"/>
      <c r="XBM1391" s="90"/>
      <c r="XBN1391" s="90"/>
      <c r="XBO1391" s="54"/>
      <c r="XBP1391" s="90"/>
      <c r="XBQ1391" s="90"/>
      <c r="XBR1391" s="90"/>
      <c r="XBS1391" s="55"/>
      <c r="XBT1391" s="90"/>
      <c r="XBU1391" s="90"/>
      <c r="XBV1391" s="90"/>
      <c r="XBW1391" s="54"/>
      <c r="XBX1391" s="90"/>
      <c r="XBY1391" s="90"/>
      <c r="XBZ1391" s="90"/>
      <c r="XCA1391" s="55"/>
      <c r="XCB1391" s="90"/>
      <c r="XCC1391" s="90"/>
      <c r="XCD1391" s="90"/>
      <c r="XCE1391" s="54"/>
      <c r="XCF1391" s="90"/>
      <c r="XCG1391" s="90"/>
      <c r="XCH1391" s="90"/>
      <c r="XCI1391" s="55"/>
      <c r="XCJ1391" s="90"/>
      <c r="XCK1391" s="90"/>
      <c r="XCL1391" s="90"/>
      <c r="XCM1391" s="54"/>
      <c r="XCN1391" s="90"/>
      <c r="XCO1391" s="90"/>
      <c r="XCP1391" s="90"/>
      <c r="XCQ1391" s="55"/>
      <c r="XCR1391" s="90"/>
      <c r="XCS1391" s="90"/>
      <c r="XCT1391" s="90"/>
      <c r="XCU1391" s="54"/>
      <c r="XCV1391" s="90"/>
      <c r="XCW1391" s="90"/>
      <c r="XCX1391" s="90"/>
      <c r="XCY1391" s="55"/>
      <c r="XCZ1391" s="90"/>
      <c r="XDA1391" s="90"/>
      <c r="XDB1391" s="90"/>
      <c r="XDC1391" s="54"/>
      <c r="XDD1391" s="90"/>
      <c r="XDE1391" s="90"/>
      <c r="XDF1391" s="90"/>
      <c r="XDG1391" s="55"/>
      <c r="XDH1391" s="90"/>
      <c r="XDI1391" s="90"/>
      <c r="XDJ1391" s="90"/>
      <c r="XDK1391" s="54"/>
      <c r="XDL1391" s="90"/>
      <c r="XDM1391" s="90"/>
      <c r="XDN1391" s="90"/>
      <c r="XDO1391" s="55"/>
      <c r="XDP1391" s="90"/>
      <c r="XDQ1391" s="90"/>
      <c r="XDR1391" s="90"/>
      <c r="XDS1391" s="54"/>
      <c r="XDT1391" s="90"/>
      <c r="XDU1391" s="90"/>
      <c r="XDV1391" s="90"/>
      <c r="XDW1391" s="55"/>
      <c r="XDX1391" s="90"/>
      <c r="XDY1391" s="90"/>
      <c r="XDZ1391" s="90"/>
      <c r="XEA1391" s="54"/>
      <c r="XEB1391" s="90"/>
      <c r="XEC1391" s="90"/>
      <c r="XED1391" s="90"/>
      <c r="XEE1391" s="55"/>
      <c r="XEF1391" s="90"/>
      <c r="XEG1391" s="90"/>
      <c r="XEH1391" s="90"/>
      <c r="XEI1391" s="54"/>
      <c r="XEJ1391" s="90"/>
      <c r="XEK1391" s="90"/>
      <c r="XEL1391" s="90"/>
      <c r="XEM1391" s="55"/>
      <c r="XEN1391" s="90"/>
      <c r="XEO1391" s="90"/>
      <c r="XEP1391" s="90"/>
      <c r="XEQ1391" s="54"/>
      <c r="XER1391" s="90"/>
      <c r="XES1391" s="90"/>
      <c r="XET1391" s="90"/>
      <c r="XEU1391" s="55"/>
      <c r="XEV1391" s="90"/>
      <c r="XEW1391" s="90"/>
      <c r="XEX1391" s="90"/>
      <c r="XEY1391" s="54"/>
      <c r="XEZ1391" s="90"/>
      <c r="XFA1391" s="90"/>
      <c r="XFB1391" s="90"/>
      <c r="XFC1391" s="55"/>
    </row>
    <row r="1392" spans="1:16383" s="44" customFormat="1" ht="39.450000000000003">
      <c r="A1392" s="294" t="s">
        <v>6677</v>
      </c>
      <c r="B1392" s="158" t="s">
        <v>6678</v>
      </c>
      <c r="C1392" s="159" t="s">
        <v>6679</v>
      </c>
      <c r="D1392" s="158" t="s">
        <v>5</v>
      </c>
      <c r="E1392" s="158" t="s">
        <v>1480</v>
      </c>
      <c r="F1392" s="158" t="s">
        <v>1479</v>
      </c>
      <c r="G1392" s="46"/>
      <c r="H1392" s="60"/>
      <c r="I1392" s="60"/>
      <c r="J1392" s="60"/>
      <c r="K1392" s="61"/>
      <c r="L1392" s="60"/>
      <c r="M1392" s="60"/>
      <c r="N1392" s="60"/>
      <c r="O1392" s="119"/>
      <c r="P1392" s="60"/>
      <c r="Q1392" s="60"/>
      <c r="R1392" s="60"/>
      <c r="S1392" s="61"/>
      <c r="T1392" s="60"/>
      <c r="U1392" s="60"/>
      <c r="V1392" s="60"/>
      <c r="W1392" s="119"/>
      <c r="X1392" s="60"/>
      <c r="Y1392" s="60"/>
      <c r="Z1392" s="60"/>
      <c r="AA1392" s="61"/>
      <c r="AB1392" s="60"/>
      <c r="AC1392" s="60"/>
      <c r="AD1392" s="60"/>
      <c r="AE1392" s="119"/>
      <c r="AF1392" s="60"/>
      <c r="AG1392" s="60"/>
      <c r="AH1392" s="60"/>
      <c r="AI1392" s="61"/>
      <c r="AJ1392" s="60"/>
      <c r="AK1392" s="60"/>
      <c r="AL1392" s="60"/>
      <c r="AM1392" s="119"/>
      <c r="AN1392" s="60"/>
      <c r="AO1392" s="60"/>
      <c r="AP1392" s="60"/>
      <c r="AQ1392" s="61"/>
      <c r="AR1392" s="60"/>
      <c r="AS1392" s="60"/>
      <c r="AT1392" s="60"/>
      <c r="AU1392" s="119"/>
      <c r="AV1392" s="60"/>
      <c r="AW1392" s="60"/>
      <c r="AX1392" s="60"/>
      <c r="AY1392" s="61"/>
      <c r="AZ1392" s="60"/>
      <c r="BA1392" s="60"/>
      <c r="BB1392" s="60"/>
      <c r="BC1392" s="119"/>
      <c r="BD1392" s="60"/>
      <c r="BE1392" s="60"/>
      <c r="BF1392" s="60"/>
      <c r="BG1392" s="61"/>
      <c r="BH1392" s="60"/>
      <c r="BI1392" s="60"/>
      <c r="BJ1392" s="60"/>
      <c r="BK1392" s="119"/>
      <c r="BL1392" s="60"/>
      <c r="BM1392" s="60"/>
      <c r="BN1392" s="60"/>
      <c r="BO1392" s="61"/>
      <c r="BP1392" s="60"/>
      <c r="BQ1392" s="60"/>
      <c r="BR1392" s="60"/>
      <c r="BS1392" s="119"/>
      <c r="BT1392" s="60"/>
      <c r="BU1392" s="60"/>
      <c r="BV1392" s="60"/>
      <c r="BW1392" s="61"/>
      <c r="BX1392" s="60"/>
      <c r="BY1392" s="60"/>
      <c r="BZ1392" s="60"/>
      <c r="CA1392" s="119"/>
      <c r="CB1392" s="60"/>
      <c r="CC1392" s="60"/>
      <c r="CD1392" s="60"/>
      <c r="CE1392" s="61"/>
      <c r="CF1392" s="60"/>
      <c r="CG1392" s="60"/>
      <c r="CH1392" s="60"/>
      <c r="CI1392" s="119"/>
      <c r="CJ1392" s="60"/>
      <c r="CK1392" s="60"/>
      <c r="CL1392" s="60"/>
      <c r="CM1392" s="61"/>
      <c r="CN1392" s="60"/>
      <c r="CO1392" s="60"/>
      <c r="CP1392" s="60"/>
      <c r="CQ1392" s="119"/>
      <c r="CR1392" s="60"/>
      <c r="CS1392" s="60"/>
      <c r="CT1392" s="60"/>
      <c r="CU1392" s="61"/>
      <c r="CV1392" s="60"/>
      <c r="CW1392" s="60"/>
      <c r="CX1392" s="60"/>
      <c r="CY1392" s="119"/>
      <c r="CZ1392" s="60"/>
      <c r="DA1392" s="60"/>
      <c r="DB1392" s="60"/>
      <c r="DC1392" s="61"/>
      <c r="DD1392" s="60"/>
      <c r="DE1392" s="60"/>
      <c r="DF1392" s="60"/>
      <c r="DG1392" s="119"/>
      <c r="DH1392" s="60"/>
      <c r="DI1392" s="60"/>
      <c r="DJ1392" s="60"/>
      <c r="DK1392" s="61"/>
      <c r="DL1392" s="60"/>
      <c r="DM1392" s="60"/>
      <c r="DN1392" s="60"/>
      <c r="DO1392" s="119"/>
      <c r="DP1392" s="60"/>
      <c r="DQ1392" s="60"/>
      <c r="DR1392" s="60"/>
      <c r="DS1392" s="61"/>
      <c r="DT1392" s="60"/>
      <c r="DU1392" s="60"/>
      <c r="DV1392" s="60"/>
      <c r="DW1392" s="119"/>
      <c r="DX1392" s="60"/>
      <c r="DY1392" s="60"/>
      <c r="DZ1392" s="60"/>
      <c r="EA1392" s="61"/>
      <c r="EB1392" s="60"/>
      <c r="EC1392" s="60"/>
      <c r="ED1392" s="60"/>
      <c r="EE1392" s="119"/>
      <c r="EF1392" s="60"/>
      <c r="EG1392" s="60"/>
      <c r="EH1392" s="60"/>
      <c r="EI1392" s="61"/>
      <c r="EJ1392" s="60"/>
      <c r="EK1392" s="60"/>
      <c r="EL1392" s="60"/>
      <c r="EM1392" s="119"/>
      <c r="EN1392" s="60"/>
      <c r="EO1392" s="60"/>
      <c r="EP1392" s="60"/>
      <c r="EQ1392" s="61"/>
      <c r="ER1392" s="60"/>
      <c r="ES1392" s="60"/>
      <c r="ET1392" s="60"/>
      <c r="EU1392" s="119"/>
      <c r="EV1392" s="60"/>
      <c r="EW1392" s="60"/>
      <c r="EX1392" s="60"/>
      <c r="EY1392" s="61"/>
      <c r="EZ1392" s="60"/>
      <c r="FA1392" s="60"/>
      <c r="FB1392" s="60"/>
      <c r="FC1392" s="119"/>
      <c r="FD1392" s="60"/>
      <c r="FE1392" s="60"/>
      <c r="FF1392" s="60"/>
      <c r="FG1392" s="61"/>
      <c r="FH1392" s="60"/>
      <c r="FI1392" s="60"/>
      <c r="FJ1392" s="60"/>
      <c r="FK1392" s="119"/>
      <c r="FL1392" s="60"/>
      <c r="FM1392" s="60"/>
      <c r="FN1392" s="60"/>
      <c r="FO1392" s="61"/>
      <c r="FP1392" s="60"/>
      <c r="FQ1392" s="60"/>
      <c r="FR1392" s="60"/>
      <c r="FS1392" s="119"/>
      <c r="FT1392" s="60"/>
      <c r="FU1392" s="60"/>
      <c r="FV1392" s="60"/>
      <c r="FW1392" s="61"/>
      <c r="FX1392" s="60"/>
      <c r="FY1392" s="60"/>
      <c r="FZ1392" s="60"/>
      <c r="GA1392" s="119"/>
      <c r="GB1392" s="60"/>
      <c r="GC1392" s="60"/>
      <c r="GD1392" s="60"/>
      <c r="GE1392" s="61"/>
      <c r="GF1392" s="60"/>
      <c r="GG1392" s="60"/>
      <c r="GH1392" s="60"/>
      <c r="GI1392" s="119"/>
      <c r="GJ1392" s="60"/>
      <c r="GK1392" s="60"/>
      <c r="GL1392" s="60"/>
      <c r="GM1392" s="61"/>
      <c r="GN1392" s="60"/>
      <c r="GO1392" s="60"/>
      <c r="GP1392" s="60"/>
      <c r="GQ1392" s="119"/>
      <c r="GR1392" s="60"/>
      <c r="GS1392" s="60"/>
      <c r="GT1392" s="60"/>
      <c r="GU1392" s="61"/>
      <c r="GV1392" s="60"/>
      <c r="GW1392" s="60"/>
      <c r="GX1392" s="60"/>
      <c r="GY1392" s="119"/>
      <c r="GZ1392" s="60"/>
      <c r="HA1392" s="60"/>
      <c r="HB1392" s="60"/>
      <c r="HC1392" s="61"/>
      <c r="HD1392" s="60"/>
      <c r="HE1392" s="60"/>
      <c r="HF1392" s="60"/>
      <c r="HG1392" s="119"/>
      <c r="HH1392" s="60"/>
      <c r="HI1392" s="60"/>
      <c r="HJ1392" s="60"/>
      <c r="HK1392" s="61"/>
      <c r="HL1392" s="60"/>
      <c r="HM1392" s="60"/>
      <c r="HN1392" s="60"/>
      <c r="HO1392" s="119"/>
      <c r="HP1392" s="60"/>
      <c r="HQ1392" s="60"/>
      <c r="HR1392" s="60"/>
      <c r="HS1392" s="61"/>
      <c r="HT1392" s="60"/>
      <c r="HU1392" s="60"/>
      <c r="HV1392" s="60"/>
      <c r="HW1392" s="119"/>
      <c r="HX1392" s="60"/>
      <c r="HY1392" s="60"/>
      <c r="HZ1392" s="60"/>
      <c r="IA1392" s="61"/>
      <c r="IB1392" s="60"/>
      <c r="IC1392" s="60"/>
      <c r="ID1392" s="60"/>
      <c r="IE1392" s="119"/>
      <c r="IF1392" s="60"/>
      <c r="IG1392" s="60"/>
      <c r="IH1392" s="60"/>
      <c r="II1392" s="61"/>
      <c r="IJ1392" s="60"/>
      <c r="IK1392" s="60"/>
      <c r="IL1392" s="60"/>
      <c r="IM1392" s="119"/>
      <c r="IN1392" s="60"/>
      <c r="IO1392" s="60"/>
      <c r="IP1392" s="60"/>
      <c r="IQ1392" s="61"/>
      <c r="IR1392" s="60"/>
      <c r="IS1392" s="60"/>
      <c r="IT1392" s="60"/>
      <c r="IU1392" s="119"/>
      <c r="IV1392" s="60"/>
      <c r="IW1392" s="60"/>
      <c r="IX1392" s="60"/>
      <c r="IY1392" s="61"/>
      <c r="IZ1392" s="60"/>
      <c r="JA1392" s="60"/>
      <c r="JB1392" s="60"/>
      <c r="JC1392" s="119"/>
      <c r="JD1392" s="60"/>
      <c r="JE1392" s="60"/>
      <c r="JF1392" s="60"/>
      <c r="JG1392" s="61"/>
      <c r="JH1392" s="60"/>
      <c r="JI1392" s="60"/>
      <c r="JJ1392" s="60"/>
      <c r="JK1392" s="119"/>
      <c r="JL1392" s="60"/>
      <c r="JM1392" s="60"/>
      <c r="JN1392" s="60"/>
      <c r="JO1392" s="61"/>
      <c r="JP1392" s="60"/>
      <c r="JQ1392" s="60"/>
      <c r="JR1392" s="60"/>
      <c r="JS1392" s="119"/>
      <c r="JT1392" s="60"/>
      <c r="JU1392" s="60"/>
      <c r="JV1392" s="60"/>
      <c r="JW1392" s="61"/>
      <c r="JX1392" s="60"/>
      <c r="JY1392" s="60"/>
      <c r="JZ1392" s="60"/>
      <c r="KA1392" s="119"/>
      <c r="KB1392" s="60"/>
      <c r="KC1392" s="60"/>
      <c r="KD1392" s="60"/>
      <c r="KE1392" s="61"/>
      <c r="KF1392" s="60"/>
      <c r="KG1392" s="60"/>
      <c r="KH1392" s="60"/>
      <c r="KI1392" s="119"/>
      <c r="KJ1392" s="60"/>
      <c r="KK1392" s="60"/>
      <c r="KL1392" s="60"/>
      <c r="KM1392" s="61"/>
      <c r="KN1392" s="60"/>
      <c r="KO1392" s="60"/>
      <c r="KP1392" s="60"/>
      <c r="KQ1392" s="119"/>
      <c r="KR1392" s="60"/>
      <c r="KS1392" s="60"/>
      <c r="KT1392" s="60"/>
      <c r="KU1392" s="61"/>
      <c r="KV1392" s="60"/>
      <c r="KW1392" s="60"/>
      <c r="KX1392" s="60"/>
      <c r="KY1392" s="119"/>
      <c r="KZ1392" s="60"/>
      <c r="LA1392" s="60"/>
      <c r="LB1392" s="60"/>
      <c r="LC1392" s="61"/>
      <c r="LD1392" s="60"/>
      <c r="LE1392" s="60"/>
      <c r="LF1392" s="60"/>
      <c r="LG1392" s="119"/>
      <c r="LH1392" s="60"/>
      <c r="LI1392" s="60"/>
      <c r="LJ1392" s="60"/>
      <c r="LK1392" s="61"/>
      <c r="LL1392" s="60"/>
      <c r="LM1392" s="60"/>
      <c r="LN1392" s="60"/>
      <c r="LO1392" s="119"/>
      <c r="LP1392" s="60"/>
      <c r="LQ1392" s="60"/>
      <c r="LR1392" s="60"/>
      <c r="LS1392" s="61"/>
      <c r="LT1392" s="60"/>
      <c r="LU1392" s="60"/>
      <c r="LV1392" s="60"/>
      <c r="LW1392" s="119"/>
      <c r="LX1392" s="60"/>
      <c r="LY1392" s="60"/>
      <c r="LZ1392" s="60"/>
      <c r="MA1392" s="61"/>
      <c r="MB1392" s="60"/>
      <c r="MC1392" s="60"/>
      <c r="MD1392" s="60"/>
      <c r="ME1392" s="119"/>
      <c r="MF1392" s="60"/>
      <c r="MG1392" s="60"/>
      <c r="MH1392" s="60"/>
      <c r="MI1392" s="61"/>
      <c r="MJ1392" s="60"/>
      <c r="MK1392" s="60"/>
      <c r="ML1392" s="60"/>
      <c r="MM1392" s="119"/>
      <c r="MN1392" s="60"/>
      <c r="MO1392" s="60"/>
      <c r="MP1392" s="60"/>
      <c r="MQ1392" s="61"/>
      <c r="MR1392" s="60"/>
      <c r="MS1392" s="60"/>
      <c r="MT1392" s="60"/>
      <c r="MU1392" s="119"/>
      <c r="MV1392" s="60"/>
      <c r="MW1392" s="60"/>
      <c r="MX1392" s="60"/>
      <c r="MY1392" s="61"/>
      <c r="MZ1392" s="60"/>
      <c r="NA1392" s="60"/>
      <c r="NB1392" s="60"/>
      <c r="NC1392" s="119"/>
      <c r="ND1392" s="60"/>
      <c r="NE1392" s="60"/>
      <c r="NF1392" s="60"/>
      <c r="NG1392" s="61"/>
      <c r="NH1392" s="60"/>
      <c r="NI1392" s="60"/>
      <c r="NJ1392" s="60"/>
      <c r="NK1392" s="119"/>
      <c r="NL1392" s="60"/>
      <c r="NM1392" s="60"/>
      <c r="NN1392" s="60"/>
      <c r="NO1392" s="61"/>
      <c r="NP1392" s="60"/>
      <c r="NQ1392" s="60"/>
      <c r="NR1392" s="60"/>
      <c r="NS1392" s="119"/>
      <c r="NT1392" s="60"/>
      <c r="NU1392" s="60"/>
      <c r="NV1392" s="60"/>
      <c r="NW1392" s="61"/>
      <c r="NX1392" s="60"/>
      <c r="NY1392" s="60"/>
      <c r="NZ1392" s="60"/>
      <c r="OA1392" s="119"/>
      <c r="OB1392" s="60"/>
      <c r="OC1392" s="60"/>
      <c r="OD1392" s="60"/>
      <c r="OE1392" s="61"/>
      <c r="OF1392" s="60"/>
      <c r="OG1392" s="60"/>
      <c r="OH1392" s="60"/>
      <c r="OI1392" s="119"/>
      <c r="OJ1392" s="60"/>
      <c r="OK1392" s="60"/>
      <c r="OL1392" s="60"/>
      <c r="OM1392" s="61"/>
      <c r="ON1392" s="60"/>
      <c r="OO1392" s="60"/>
      <c r="OP1392" s="60"/>
      <c r="OQ1392" s="119"/>
      <c r="OR1392" s="60"/>
      <c r="OS1392" s="60"/>
      <c r="OT1392" s="60"/>
      <c r="OU1392" s="61"/>
      <c r="OV1392" s="60"/>
      <c r="OW1392" s="60"/>
      <c r="OX1392" s="60"/>
      <c r="OY1392" s="119"/>
      <c r="OZ1392" s="60"/>
      <c r="PA1392" s="60"/>
      <c r="PB1392" s="60"/>
      <c r="PC1392" s="61"/>
      <c r="PD1392" s="60"/>
      <c r="PE1392" s="60"/>
      <c r="PF1392" s="60"/>
      <c r="PG1392" s="119"/>
      <c r="PH1392" s="60"/>
      <c r="PI1392" s="60"/>
      <c r="PJ1392" s="60"/>
      <c r="PK1392" s="61"/>
      <c r="PL1392" s="60"/>
      <c r="PM1392" s="60"/>
      <c r="PN1392" s="60"/>
      <c r="PO1392" s="119"/>
      <c r="PP1392" s="60"/>
      <c r="PQ1392" s="60"/>
      <c r="PR1392" s="60"/>
      <c r="PS1392" s="61"/>
      <c r="PT1392" s="60"/>
      <c r="PU1392" s="60"/>
      <c r="PV1392" s="60"/>
      <c r="PW1392" s="119"/>
      <c r="PX1392" s="60"/>
      <c r="PY1392" s="60"/>
      <c r="PZ1392" s="60"/>
      <c r="QA1392" s="61"/>
      <c r="QB1392" s="60"/>
      <c r="QC1392" s="60"/>
      <c r="QD1392" s="60"/>
      <c r="QE1392" s="119"/>
      <c r="QF1392" s="60"/>
      <c r="QG1392" s="60"/>
      <c r="QH1392" s="60"/>
      <c r="QI1392" s="61"/>
      <c r="QJ1392" s="60"/>
      <c r="QK1392" s="60"/>
      <c r="QL1392" s="60"/>
      <c r="QM1392" s="119"/>
      <c r="QN1392" s="60"/>
      <c r="QO1392" s="60"/>
      <c r="QP1392" s="60"/>
      <c r="QQ1392" s="61"/>
      <c r="QR1392" s="60"/>
      <c r="QS1392" s="60"/>
      <c r="QT1392" s="60"/>
      <c r="QU1392" s="119"/>
      <c r="QV1392" s="60"/>
      <c r="QW1392" s="60"/>
      <c r="QX1392" s="60"/>
      <c r="QY1392" s="61"/>
      <c r="QZ1392" s="60"/>
      <c r="RA1392" s="60"/>
      <c r="RB1392" s="60"/>
      <c r="RC1392" s="119"/>
      <c r="RD1392" s="60"/>
      <c r="RE1392" s="60"/>
      <c r="RF1392" s="60"/>
      <c r="RG1392" s="61"/>
      <c r="RH1392" s="60"/>
      <c r="RI1392" s="60"/>
      <c r="RJ1392" s="60"/>
      <c r="RK1392" s="119"/>
      <c r="RL1392" s="60"/>
      <c r="RM1392" s="60"/>
      <c r="RN1392" s="60"/>
      <c r="RO1392" s="61"/>
      <c r="RP1392" s="60"/>
      <c r="RQ1392" s="60"/>
      <c r="RR1392" s="60"/>
      <c r="RS1392" s="119"/>
      <c r="RT1392" s="60"/>
      <c r="RU1392" s="60"/>
      <c r="RV1392" s="60"/>
      <c r="RW1392" s="61"/>
      <c r="RX1392" s="60"/>
      <c r="RY1392" s="60"/>
      <c r="RZ1392" s="60"/>
      <c r="SA1392" s="119"/>
      <c r="SB1392" s="60"/>
      <c r="SC1392" s="60"/>
      <c r="SD1392" s="60"/>
      <c r="SE1392" s="61"/>
      <c r="SF1392" s="60"/>
      <c r="SG1392" s="60"/>
      <c r="SH1392" s="60"/>
      <c r="SI1392" s="119"/>
      <c r="SJ1392" s="60"/>
      <c r="SK1392" s="60"/>
      <c r="SL1392" s="60"/>
      <c r="SM1392" s="61"/>
      <c r="SN1392" s="60"/>
      <c r="SO1392" s="60"/>
      <c r="SP1392" s="60"/>
      <c r="SQ1392" s="119"/>
      <c r="SR1392" s="60"/>
      <c r="SS1392" s="60"/>
      <c r="ST1392" s="60"/>
      <c r="SU1392" s="61"/>
      <c r="SV1392" s="60"/>
      <c r="SW1392" s="60"/>
      <c r="SX1392" s="60"/>
      <c r="SY1392" s="119"/>
      <c r="SZ1392" s="60"/>
      <c r="TA1392" s="60"/>
      <c r="TB1392" s="60"/>
      <c r="TC1392" s="61"/>
      <c r="TD1392" s="60"/>
      <c r="TE1392" s="60"/>
      <c r="TF1392" s="60"/>
      <c r="TG1392" s="119"/>
      <c r="TH1392" s="60"/>
      <c r="TI1392" s="60"/>
      <c r="TJ1392" s="60"/>
      <c r="TK1392" s="61"/>
      <c r="TL1392" s="60"/>
      <c r="TM1392" s="60"/>
      <c r="TN1392" s="60"/>
      <c r="TO1392" s="119"/>
      <c r="TP1392" s="60"/>
      <c r="TQ1392" s="60"/>
      <c r="TR1392" s="60"/>
      <c r="TS1392" s="61"/>
      <c r="TT1392" s="60"/>
      <c r="TU1392" s="60"/>
      <c r="TV1392" s="60"/>
      <c r="TW1392" s="119"/>
      <c r="TX1392" s="60"/>
      <c r="TY1392" s="60"/>
      <c r="TZ1392" s="60"/>
      <c r="UA1392" s="61"/>
      <c r="UB1392" s="60"/>
      <c r="UC1392" s="60"/>
      <c r="UD1392" s="60"/>
      <c r="UE1392" s="119"/>
      <c r="UF1392" s="60"/>
      <c r="UG1392" s="60"/>
      <c r="UH1392" s="60"/>
      <c r="UI1392" s="61"/>
      <c r="UJ1392" s="60"/>
      <c r="UK1392" s="60"/>
      <c r="UL1392" s="60"/>
      <c r="UM1392" s="119"/>
      <c r="UN1392" s="60"/>
      <c r="UO1392" s="60"/>
      <c r="UP1392" s="60"/>
      <c r="UQ1392" s="61"/>
      <c r="UR1392" s="60"/>
      <c r="US1392" s="60"/>
      <c r="UT1392" s="60"/>
      <c r="UU1392" s="119"/>
      <c r="UV1392" s="60"/>
      <c r="UW1392" s="60"/>
      <c r="UX1392" s="60"/>
      <c r="UY1392" s="61"/>
      <c r="UZ1392" s="60"/>
      <c r="VA1392" s="60"/>
      <c r="VB1392" s="60"/>
      <c r="VC1392" s="119"/>
      <c r="VD1392" s="60"/>
      <c r="VE1392" s="60"/>
      <c r="VF1392" s="60"/>
      <c r="VG1392" s="61"/>
      <c r="VH1392" s="60"/>
      <c r="VI1392" s="60"/>
      <c r="VJ1392" s="60"/>
      <c r="VK1392" s="119"/>
      <c r="VL1392" s="60"/>
      <c r="VM1392" s="60"/>
      <c r="VN1392" s="60"/>
      <c r="VO1392" s="61"/>
      <c r="VP1392" s="60"/>
      <c r="VQ1392" s="60"/>
      <c r="VR1392" s="60"/>
      <c r="VS1392" s="119"/>
      <c r="VT1392" s="60"/>
      <c r="VU1392" s="60"/>
      <c r="VV1392" s="60"/>
      <c r="VW1392" s="61"/>
      <c r="VX1392" s="60"/>
      <c r="VY1392" s="60"/>
      <c r="VZ1392" s="60"/>
      <c r="WA1392" s="119"/>
      <c r="WB1392" s="60"/>
      <c r="WC1392" s="60"/>
      <c r="WD1392" s="60"/>
      <c r="WE1392" s="61"/>
      <c r="WF1392" s="60"/>
      <c r="WG1392" s="60"/>
      <c r="WH1392" s="60"/>
      <c r="WI1392" s="119"/>
      <c r="WJ1392" s="60"/>
      <c r="WK1392" s="60"/>
      <c r="WL1392" s="60"/>
      <c r="WM1392" s="61"/>
      <c r="WN1392" s="60"/>
      <c r="WO1392" s="60"/>
      <c r="WP1392" s="60"/>
      <c r="WQ1392" s="119"/>
      <c r="WR1392" s="60"/>
      <c r="WS1392" s="60"/>
      <c r="WT1392" s="60"/>
      <c r="WU1392" s="61"/>
      <c r="WV1392" s="60"/>
      <c r="WW1392" s="60"/>
      <c r="WX1392" s="60"/>
      <c r="WY1392" s="119"/>
      <c r="WZ1392" s="60"/>
      <c r="XA1392" s="60"/>
      <c r="XB1392" s="60"/>
      <c r="XC1392" s="61"/>
      <c r="XD1392" s="60"/>
      <c r="XE1392" s="60"/>
      <c r="XF1392" s="60"/>
      <c r="XG1392" s="119"/>
      <c r="XH1392" s="60"/>
      <c r="XI1392" s="60"/>
      <c r="XJ1392" s="60"/>
      <c r="XK1392" s="61"/>
      <c r="XL1392" s="60"/>
      <c r="XM1392" s="60"/>
      <c r="XN1392" s="60"/>
      <c r="XO1392" s="119"/>
      <c r="XP1392" s="60"/>
      <c r="XQ1392" s="60"/>
      <c r="XR1392" s="60"/>
      <c r="XS1392" s="61"/>
      <c r="XT1392" s="60"/>
      <c r="XU1392" s="60"/>
      <c r="XV1392" s="60"/>
      <c r="XW1392" s="119"/>
      <c r="XX1392" s="60"/>
      <c r="XY1392" s="60"/>
      <c r="XZ1392" s="60"/>
      <c r="YA1392" s="61"/>
      <c r="YB1392" s="60"/>
      <c r="YC1392" s="60"/>
      <c r="YD1392" s="60"/>
      <c r="YE1392" s="119"/>
      <c r="YF1392" s="60"/>
      <c r="YG1392" s="60"/>
      <c r="YH1392" s="60"/>
      <c r="YI1392" s="61"/>
      <c r="YJ1392" s="60"/>
      <c r="YK1392" s="60"/>
      <c r="YL1392" s="60"/>
      <c r="YM1392" s="119"/>
      <c r="YN1392" s="60"/>
      <c r="YO1392" s="60"/>
      <c r="YP1392" s="60"/>
      <c r="YQ1392" s="61"/>
      <c r="YR1392" s="60"/>
      <c r="YS1392" s="60"/>
      <c r="YT1392" s="60"/>
      <c r="YU1392" s="119"/>
      <c r="YV1392" s="60"/>
      <c r="YW1392" s="60"/>
      <c r="YX1392" s="60"/>
      <c r="YY1392" s="61"/>
      <c r="YZ1392" s="60"/>
      <c r="ZA1392" s="60"/>
      <c r="ZB1392" s="60"/>
      <c r="ZC1392" s="119"/>
      <c r="ZD1392" s="60"/>
      <c r="ZE1392" s="60"/>
      <c r="ZF1392" s="60"/>
      <c r="ZG1392" s="61"/>
      <c r="ZH1392" s="60"/>
      <c r="ZI1392" s="60"/>
      <c r="ZJ1392" s="60"/>
      <c r="ZK1392" s="119"/>
      <c r="ZL1392" s="60"/>
      <c r="ZM1392" s="60"/>
      <c r="ZN1392" s="60"/>
      <c r="ZO1392" s="61"/>
      <c r="ZP1392" s="60"/>
      <c r="ZQ1392" s="60"/>
      <c r="ZR1392" s="60"/>
      <c r="ZS1392" s="119"/>
      <c r="ZT1392" s="60"/>
      <c r="ZU1392" s="60"/>
      <c r="ZV1392" s="60"/>
      <c r="ZW1392" s="61"/>
      <c r="ZX1392" s="60"/>
      <c r="ZY1392" s="60"/>
      <c r="ZZ1392" s="60"/>
      <c r="AAA1392" s="119"/>
      <c r="AAB1392" s="60"/>
      <c r="AAC1392" s="60"/>
      <c r="AAD1392" s="60"/>
      <c r="AAE1392" s="61"/>
      <c r="AAF1392" s="60"/>
      <c r="AAG1392" s="60"/>
      <c r="AAH1392" s="60"/>
      <c r="AAI1392" s="119"/>
      <c r="AAJ1392" s="60"/>
      <c r="AAK1392" s="60"/>
      <c r="AAL1392" s="60"/>
      <c r="AAM1392" s="61"/>
      <c r="AAN1392" s="60"/>
      <c r="AAO1392" s="60"/>
      <c r="AAP1392" s="60"/>
      <c r="AAQ1392" s="119"/>
      <c r="AAR1392" s="60"/>
      <c r="AAS1392" s="60"/>
      <c r="AAT1392" s="60"/>
      <c r="AAU1392" s="61"/>
      <c r="AAV1392" s="60"/>
      <c r="AAW1392" s="60"/>
      <c r="AAX1392" s="60"/>
      <c r="AAY1392" s="119"/>
      <c r="AAZ1392" s="60"/>
      <c r="ABA1392" s="60"/>
      <c r="ABB1392" s="60"/>
      <c r="ABC1392" s="61"/>
      <c r="ABD1392" s="60"/>
      <c r="ABE1392" s="60"/>
      <c r="ABF1392" s="60"/>
      <c r="ABG1392" s="119"/>
      <c r="ABH1392" s="60"/>
      <c r="ABI1392" s="60"/>
      <c r="ABJ1392" s="60"/>
      <c r="ABK1392" s="61"/>
      <c r="ABL1392" s="60"/>
      <c r="ABM1392" s="60"/>
      <c r="ABN1392" s="60"/>
      <c r="ABO1392" s="119"/>
      <c r="ABP1392" s="60"/>
      <c r="ABQ1392" s="60"/>
      <c r="ABR1392" s="60"/>
      <c r="ABS1392" s="61"/>
      <c r="ABT1392" s="60"/>
      <c r="ABU1392" s="60"/>
      <c r="ABV1392" s="60"/>
      <c r="ABW1392" s="119"/>
      <c r="ABX1392" s="60"/>
      <c r="ABY1392" s="60"/>
      <c r="ABZ1392" s="60"/>
      <c r="ACA1392" s="61"/>
      <c r="ACB1392" s="60"/>
      <c r="ACC1392" s="60"/>
      <c r="ACD1392" s="60"/>
      <c r="ACE1392" s="119"/>
      <c r="ACF1392" s="60"/>
      <c r="ACG1392" s="60"/>
      <c r="ACH1392" s="60"/>
      <c r="ACI1392" s="61"/>
      <c r="ACJ1392" s="60"/>
      <c r="ACK1392" s="60"/>
      <c r="ACL1392" s="60"/>
      <c r="ACM1392" s="119"/>
      <c r="ACN1392" s="60"/>
      <c r="ACO1392" s="60"/>
      <c r="ACP1392" s="60"/>
      <c r="ACQ1392" s="61"/>
      <c r="ACR1392" s="60"/>
      <c r="ACS1392" s="60"/>
      <c r="ACT1392" s="60"/>
      <c r="ACU1392" s="119"/>
      <c r="ACV1392" s="60"/>
      <c r="ACW1392" s="60"/>
      <c r="ACX1392" s="60"/>
      <c r="ACY1392" s="61"/>
      <c r="ACZ1392" s="60"/>
      <c r="ADA1392" s="60"/>
      <c r="ADB1392" s="60"/>
      <c r="ADC1392" s="119"/>
      <c r="ADD1392" s="60"/>
      <c r="ADE1392" s="60"/>
      <c r="ADF1392" s="60"/>
      <c r="ADG1392" s="61"/>
      <c r="ADH1392" s="60"/>
      <c r="ADI1392" s="60"/>
      <c r="ADJ1392" s="60"/>
      <c r="ADK1392" s="119"/>
      <c r="ADL1392" s="60"/>
      <c r="ADM1392" s="60"/>
      <c r="ADN1392" s="60"/>
      <c r="ADO1392" s="61"/>
      <c r="ADP1392" s="60"/>
      <c r="ADQ1392" s="60"/>
      <c r="ADR1392" s="60"/>
      <c r="ADS1392" s="119"/>
      <c r="ADT1392" s="60"/>
      <c r="ADU1392" s="60"/>
      <c r="ADV1392" s="60"/>
      <c r="ADW1392" s="61"/>
      <c r="ADX1392" s="60"/>
      <c r="ADY1392" s="60"/>
      <c r="ADZ1392" s="60"/>
      <c r="AEA1392" s="119"/>
      <c r="AEB1392" s="60"/>
      <c r="AEC1392" s="60"/>
      <c r="AED1392" s="60"/>
      <c r="AEE1392" s="61"/>
      <c r="AEF1392" s="60"/>
      <c r="AEG1392" s="60"/>
      <c r="AEH1392" s="60"/>
      <c r="AEI1392" s="119"/>
      <c r="AEJ1392" s="60"/>
      <c r="AEK1392" s="60"/>
      <c r="AEL1392" s="60"/>
      <c r="AEM1392" s="61"/>
      <c r="AEN1392" s="60"/>
      <c r="AEO1392" s="60"/>
      <c r="AEP1392" s="60"/>
      <c r="AEQ1392" s="119"/>
      <c r="AER1392" s="60"/>
      <c r="AES1392" s="60"/>
      <c r="AET1392" s="60"/>
      <c r="AEU1392" s="61"/>
      <c r="AEV1392" s="60"/>
      <c r="AEW1392" s="60"/>
      <c r="AEX1392" s="60"/>
      <c r="AEY1392" s="119"/>
      <c r="AEZ1392" s="60"/>
      <c r="AFA1392" s="60"/>
      <c r="AFB1392" s="60"/>
      <c r="AFC1392" s="61"/>
      <c r="AFD1392" s="60"/>
      <c r="AFE1392" s="60"/>
      <c r="AFF1392" s="60"/>
      <c r="AFG1392" s="119"/>
      <c r="AFH1392" s="60"/>
      <c r="AFI1392" s="60"/>
      <c r="AFJ1392" s="60"/>
      <c r="AFK1392" s="61"/>
      <c r="AFL1392" s="60"/>
      <c r="AFM1392" s="60"/>
      <c r="AFN1392" s="60"/>
      <c r="AFO1392" s="119"/>
      <c r="AFP1392" s="60"/>
      <c r="AFQ1392" s="60"/>
      <c r="AFR1392" s="60"/>
      <c r="AFS1392" s="61"/>
      <c r="AFT1392" s="60"/>
      <c r="AFU1392" s="60"/>
      <c r="AFV1392" s="60"/>
      <c r="AFW1392" s="119"/>
      <c r="AFX1392" s="60"/>
      <c r="AFY1392" s="60"/>
      <c r="AFZ1392" s="60"/>
      <c r="AGA1392" s="61"/>
      <c r="AGB1392" s="60"/>
      <c r="AGC1392" s="60"/>
      <c r="AGD1392" s="60"/>
      <c r="AGE1392" s="119"/>
      <c r="AGF1392" s="60"/>
      <c r="AGG1392" s="60"/>
      <c r="AGH1392" s="60"/>
      <c r="AGI1392" s="61"/>
      <c r="AGJ1392" s="60"/>
      <c r="AGK1392" s="60"/>
      <c r="AGL1392" s="60"/>
      <c r="AGM1392" s="119"/>
      <c r="AGN1392" s="60"/>
      <c r="AGO1392" s="60"/>
      <c r="AGP1392" s="60"/>
      <c r="AGQ1392" s="61"/>
      <c r="AGR1392" s="60"/>
      <c r="AGS1392" s="60"/>
      <c r="AGT1392" s="60"/>
      <c r="AGU1392" s="119"/>
      <c r="AGV1392" s="60"/>
      <c r="AGW1392" s="60"/>
      <c r="AGX1392" s="60"/>
      <c r="AGY1392" s="61"/>
      <c r="AGZ1392" s="60"/>
      <c r="AHA1392" s="60"/>
      <c r="AHB1392" s="60"/>
      <c r="AHC1392" s="119"/>
      <c r="AHD1392" s="60"/>
      <c r="AHE1392" s="60"/>
      <c r="AHF1392" s="60"/>
      <c r="AHG1392" s="61"/>
      <c r="AHH1392" s="60"/>
      <c r="AHI1392" s="60"/>
      <c r="AHJ1392" s="60"/>
      <c r="AHK1392" s="119"/>
      <c r="AHL1392" s="60"/>
      <c r="AHM1392" s="60"/>
      <c r="AHN1392" s="60"/>
      <c r="AHO1392" s="61"/>
      <c r="AHP1392" s="60"/>
      <c r="AHQ1392" s="60"/>
      <c r="AHR1392" s="60"/>
      <c r="AHS1392" s="119"/>
      <c r="AHT1392" s="60"/>
      <c r="AHU1392" s="60"/>
      <c r="AHV1392" s="60"/>
      <c r="AHW1392" s="61"/>
      <c r="AHX1392" s="60"/>
      <c r="AHY1392" s="60"/>
      <c r="AHZ1392" s="60"/>
      <c r="AIA1392" s="119"/>
      <c r="AIB1392" s="60"/>
      <c r="AIC1392" s="60"/>
      <c r="AID1392" s="60"/>
      <c r="AIE1392" s="61"/>
      <c r="AIF1392" s="60"/>
      <c r="AIG1392" s="60"/>
      <c r="AIH1392" s="60"/>
      <c r="AII1392" s="119"/>
      <c r="AIJ1392" s="60"/>
      <c r="AIK1392" s="60"/>
      <c r="AIL1392" s="60"/>
      <c r="AIM1392" s="61"/>
      <c r="AIN1392" s="60"/>
      <c r="AIO1392" s="60"/>
      <c r="AIP1392" s="60"/>
      <c r="AIQ1392" s="119"/>
      <c r="AIR1392" s="60"/>
      <c r="AIS1392" s="60"/>
      <c r="AIT1392" s="60"/>
      <c r="AIU1392" s="61"/>
      <c r="AIV1392" s="60"/>
      <c r="AIW1392" s="60"/>
      <c r="AIX1392" s="60"/>
      <c r="AIY1392" s="119"/>
      <c r="AIZ1392" s="60"/>
      <c r="AJA1392" s="60"/>
      <c r="AJB1392" s="60"/>
      <c r="AJC1392" s="61"/>
      <c r="AJD1392" s="60"/>
      <c r="AJE1392" s="60"/>
      <c r="AJF1392" s="60"/>
      <c r="AJG1392" s="119"/>
      <c r="AJH1392" s="60"/>
      <c r="AJI1392" s="60"/>
      <c r="AJJ1392" s="60"/>
      <c r="AJK1392" s="61"/>
      <c r="AJL1392" s="60"/>
      <c r="AJM1392" s="60"/>
      <c r="AJN1392" s="60"/>
      <c r="AJO1392" s="119"/>
      <c r="AJP1392" s="60"/>
      <c r="AJQ1392" s="60"/>
      <c r="AJR1392" s="60"/>
      <c r="AJS1392" s="61"/>
      <c r="AJT1392" s="60"/>
      <c r="AJU1392" s="60"/>
      <c r="AJV1392" s="60"/>
      <c r="AJW1392" s="119"/>
      <c r="AJX1392" s="60"/>
      <c r="AJY1392" s="60"/>
      <c r="AJZ1392" s="60"/>
      <c r="AKA1392" s="61"/>
      <c r="AKB1392" s="60"/>
      <c r="AKC1392" s="60"/>
      <c r="AKD1392" s="60"/>
      <c r="AKE1392" s="119"/>
      <c r="AKF1392" s="60"/>
      <c r="AKG1392" s="60"/>
      <c r="AKH1392" s="60"/>
      <c r="AKI1392" s="61"/>
      <c r="AKJ1392" s="60"/>
      <c r="AKK1392" s="60"/>
      <c r="AKL1392" s="60"/>
      <c r="AKM1392" s="119"/>
      <c r="AKN1392" s="60"/>
      <c r="AKO1392" s="60"/>
      <c r="AKP1392" s="60"/>
      <c r="AKQ1392" s="61"/>
      <c r="AKR1392" s="60"/>
      <c r="AKS1392" s="60"/>
      <c r="AKT1392" s="60"/>
      <c r="AKU1392" s="119"/>
      <c r="AKV1392" s="60"/>
      <c r="AKW1392" s="60"/>
      <c r="AKX1392" s="60"/>
      <c r="AKY1392" s="61"/>
      <c r="AKZ1392" s="60"/>
      <c r="ALA1392" s="60"/>
      <c r="ALB1392" s="60"/>
      <c r="ALC1392" s="119"/>
      <c r="ALD1392" s="60"/>
      <c r="ALE1392" s="60"/>
      <c r="ALF1392" s="60"/>
      <c r="ALG1392" s="61"/>
      <c r="ALH1392" s="60"/>
      <c r="ALI1392" s="60"/>
      <c r="ALJ1392" s="60"/>
      <c r="ALK1392" s="119"/>
      <c r="ALL1392" s="60"/>
      <c r="ALM1392" s="60"/>
      <c r="ALN1392" s="60"/>
      <c r="ALO1392" s="61"/>
      <c r="ALP1392" s="60"/>
      <c r="ALQ1392" s="60"/>
      <c r="ALR1392" s="60"/>
      <c r="ALS1392" s="119"/>
      <c r="ALT1392" s="60"/>
      <c r="ALU1392" s="60"/>
      <c r="ALV1392" s="60"/>
      <c r="ALW1392" s="61"/>
      <c r="ALX1392" s="60"/>
      <c r="ALY1392" s="60"/>
      <c r="ALZ1392" s="60"/>
      <c r="AMA1392" s="119"/>
      <c r="AMB1392" s="60"/>
      <c r="AMC1392" s="60"/>
      <c r="AMD1392" s="60"/>
      <c r="AME1392" s="61"/>
      <c r="AMF1392" s="60"/>
      <c r="AMG1392" s="60"/>
      <c r="AMH1392" s="60"/>
      <c r="AMI1392" s="119"/>
      <c r="AMJ1392" s="60"/>
      <c r="AMK1392" s="60"/>
      <c r="AML1392" s="60"/>
      <c r="AMM1392" s="61"/>
      <c r="AMN1392" s="60"/>
      <c r="AMO1392" s="60"/>
      <c r="AMP1392" s="60"/>
      <c r="AMQ1392" s="119"/>
      <c r="AMR1392" s="60"/>
      <c r="AMS1392" s="60"/>
      <c r="AMT1392" s="60"/>
      <c r="AMU1392" s="61"/>
      <c r="AMV1392" s="60"/>
      <c r="AMW1392" s="60"/>
      <c r="AMX1392" s="60"/>
      <c r="AMY1392" s="119"/>
      <c r="AMZ1392" s="60"/>
      <c r="ANA1392" s="60"/>
      <c r="ANB1392" s="60"/>
      <c r="ANC1392" s="61"/>
      <c r="AND1392" s="60"/>
      <c r="ANE1392" s="60"/>
      <c r="ANF1392" s="60"/>
      <c r="ANG1392" s="119"/>
      <c r="ANH1392" s="60"/>
      <c r="ANI1392" s="60"/>
      <c r="ANJ1392" s="60"/>
      <c r="ANK1392" s="61"/>
      <c r="ANL1392" s="60"/>
      <c r="ANM1392" s="60"/>
      <c r="ANN1392" s="60"/>
      <c r="ANO1392" s="119"/>
      <c r="ANP1392" s="60"/>
      <c r="ANQ1392" s="60"/>
      <c r="ANR1392" s="60"/>
      <c r="ANS1392" s="61"/>
      <c r="ANT1392" s="60"/>
      <c r="ANU1392" s="60"/>
      <c r="ANV1392" s="60"/>
      <c r="ANW1392" s="119"/>
      <c r="ANX1392" s="60"/>
      <c r="ANY1392" s="60"/>
      <c r="ANZ1392" s="60"/>
      <c r="AOA1392" s="61"/>
      <c r="AOB1392" s="60"/>
      <c r="AOC1392" s="60"/>
      <c r="AOD1392" s="60"/>
      <c r="AOE1392" s="119"/>
      <c r="AOF1392" s="60"/>
      <c r="AOG1392" s="60"/>
      <c r="AOH1392" s="60"/>
      <c r="AOI1392" s="61"/>
      <c r="AOJ1392" s="60"/>
      <c r="AOK1392" s="60"/>
      <c r="AOL1392" s="60"/>
      <c r="AOM1392" s="119"/>
      <c r="AON1392" s="60"/>
      <c r="AOO1392" s="60"/>
      <c r="AOP1392" s="60"/>
      <c r="AOQ1392" s="61"/>
      <c r="AOR1392" s="60"/>
      <c r="AOS1392" s="60"/>
      <c r="AOT1392" s="60"/>
      <c r="AOU1392" s="119"/>
      <c r="AOV1392" s="60"/>
      <c r="AOW1392" s="60"/>
      <c r="AOX1392" s="60"/>
      <c r="AOY1392" s="61"/>
      <c r="AOZ1392" s="60"/>
      <c r="APA1392" s="60"/>
      <c r="APB1392" s="60"/>
      <c r="APC1392" s="119"/>
      <c r="APD1392" s="60"/>
      <c r="APE1392" s="60"/>
      <c r="APF1392" s="60"/>
      <c r="APG1392" s="61"/>
      <c r="APH1392" s="60"/>
      <c r="API1392" s="60"/>
      <c r="APJ1392" s="60"/>
      <c r="APK1392" s="119"/>
      <c r="APL1392" s="60"/>
      <c r="APM1392" s="60"/>
      <c r="APN1392" s="60"/>
      <c r="APO1392" s="61"/>
      <c r="APP1392" s="60"/>
      <c r="APQ1392" s="60"/>
      <c r="APR1392" s="60"/>
      <c r="APS1392" s="119"/>
      <c r="APT1392" s="60"/>
      <c r="APU1392" s="60"/>
      <c r="APV1392" s="60"/>
      <c r="APW1392" s="61"/>
      <c r="APX1392" s="60"/>
      <c r="APY1392" s="60"/>
      <c r="APZ1392" s="60"/>
      <c r="AQA1392" s="119"/>
      <c r="AQB1392" s="60"/>
      <c r="AQC1392" s="60"/>
      <c r="AQD1392" s="60"/>
      <c r="AQE1392" s="61"/>
      <c r="AQF1392" s="60"/>
      <c r="AQG1392" s="60"/>
      <c r="AQH1392" s="60"/>
      <c r="AQI1392" s="119"/>
      <c r="AQJ1392" s="60"/>
      <c r="AQK1392" s="60"/>
      <c r="AQL1392" s="60"/>
      <c r="AQM1392" s="61"/>
      <c r="AQN1392" s="60"/>
      <c r="AQO1392" s="60"/>
      <c r="AQP1392" s="60"/>
      <c r="AQQ1392" s="119"/>
      <c r="AQR1392" s="60"/>
      <c r="AQS1392" s="60"/>
      <c r="AQT1392" s="60"/>
      <c r="AQU1392" s="61"/>
      <c r="AQV1392" s="60"/>
      <c r="AQW1392" s="60"/>
      <c r="AQX1392" s="60"/>
      <c r="AQY1392" s="119"/>
      <c r="AQZ1392" s="60"/>
      <c r="ARA1392" s="60"/>
      <c r="ARB1392" s="60"/>
      <c r="ARC1392" s="61"/>
      <c r="ARD1392" s="60"/>
      <c r="ARE1392" s="60"/>
      <c r="ARF1392" s="60"/>
      <c r="ARG1392" s="119"/>
      <c r="ARH1392" s="60"/>
      <c r="ARI1392" s="60"/>
      <c r="ARJ1392" s="60"/>
      <c r="ARK1392" s="61"/>
      <c r="ARL1392" s="60"/>
      <c r="ARM1392" s="60"/>
      <c r="ARN1392" s="60"/>
      <c r="ARO1392" s="119"/>
      <c r="ARP1392" s="60"/>
      <c r="ARQ1392" s="60"/>
      <c r="ARR1392" s="60"/>
      <c r="ARS1392" s="61"/>
      <c r="ART1392" s="60"/>
      <c r="ARU1392" s="60"/>
      <c r="ARV1392" s="60"/>
      <c r="ARW1392" s="119"/>
      <c r="ARX1392" s="60"/>
      <c r="ARY1392" s="60"/>
      <c r="ARZ1392" s="60"/>
      <c r="ASA1392" s="61"/>
      <c r="ASB1392" s="60"/>
      <c r="ASC1392" s="60"/>
      <c r="ASD1392" s="60"/>
      <c r="ASE1392" s="119"/>
      <c r="ASF1392" s="60"/>
      <c r="ASG1392" s="60"/>
      <c r="ASH1392" s="60"/>
      <c r="ASI1392" s="61"/>
      <c r="ASJ1392" s="60"/>
      <c r="ASK1392" s="60"/>
      <c r="ASL1392" s="60"/>
      <c r="ASM1392" s="119"/>
      <c r="ASN1392" s="60"/>
      <c r="ASO1392" s="60"/>
      <c r="ASP1392" s="60"/>
      <c r="ASQ1392" s="61"/>
      <c r="ASR1392" s="60"/>
      <c r="ASS1392" s="60"/>
      <c r="AST1392" s="60"/>
      <c r="ASU1392" s="119"/>
      <c r="ASV1392" s="60"/>
      <c r="ASW1392" s="60"/>
      <c r="ASX1392" s="60"/>
      <c r="ASY1392" s="61"/>
      <c r="ASZ1392" s="60"/>
      <c r="ATA1392" s="60"/>
      <c r="ATB1392" s="60"/>
      <c r="ATC1392" s="119"/>
      <c r="ATD1392" s="60"/>
      <c r="ATE1392" s="60"/>
      <c r="ATF1392" s="60"/>
      <c r="ATG1392" s="61"/>
      <c r="ATH1392" s="60"/>
      <c r="ATI1392" s="60"/>
      <c r="ATJ1392" s="60"/>
      <c r="ATK1392" s="119"/>
      <c r="ATL1392" s="60"/>
      <c r="ATM1392" s="60"/>
      <c r="ATN1392" s="60"/>
      <c r="ATO1392" s="61"/>
      <c r="ATP1392" s="60"/>
      <c r="ATQ1392" s="60"/>
      <c r="ATR1392" s="60"/>
      <c r="ATS1392" s="119"/>
      <c r="ATT1392" s="60"/>
      <c r="ATU1392" s="60"/>
      <c r="ATV1392" s="60"/>
      <c r="ATW1392" s="61"/>
      <c r="ATX1392" s="60"/>
      <c r="ATY1392" s="60"/>
      <c r="ATZ1392" s="60"/>
      <c r="AUA1392" s="119"/>
      <c r="AUB1392" s="60"/>
      <c r="AUC1392" s="60"/>
      <c r="AUD1392" s="60"/>
      <c r="AUE1392" s="61"/>
      <c r="AUF1392" s="60"/>
      <c r="AUG1392" s="60"/>
      <c r="AUH1392" s="60"/>
      <c r="AUI1392" s="119"/>
      <c r="AUJ1392" s="60"/>
      <c r="AUK1392" s="60"/>
      <c r="AUL1392" s="60"/>
      <c r="AUM1392" s="61"/>
      <c r="AUN1392" s="60"/>
      <c r="AUO1392" s="60"/>
      <c r="AUP1392" s="60"/>
      <c r="AUQ1392" s="119"/>
      <c r="AUR1392" s="60"/>
      <c r="AUS1392" s="60"/>
      <c r="AUT1392" s="60"/>
      <c r="AUU1392" s="61"/>
      <c r="AUV1392" s="60"/>
      <c r="AUW1392" s="60"/>
      <c r="AUX1392" s="60"/>
      <c r="AUY1392" s="119"/>
      <c r="AUZ1392" s="60"/>
      <c r="AVA1392" s="60"/>
      <c r="AVB1392" s="60"/>
      <c r="AVC1392" s="61"/>
      <c r="AVD1392" s="60"/>
      <c r="AVE1392" s="60"/>
      <c r="AVF1392" s="60"/>
      <c r="AVG1392" s="119"/>
      <c r="AVH1392" s="60"/>
      <c r="AVI1392" s="60"/>
      <c r="AVJ1392" s="60"/>
      <c r="AVK1392" s="61"/>
      <c r="AVL1392" s="60"/>
      <c r="AVM1392" s="60"/>
      <c r="AVN1392" s="60"/>
      <c r="AVO1392" s="119"/>
      <c r="AVP1392" s="60"/>
      <c r="AVQ1392" s="60"/>
      <c r="AVR1392" s="60"/>
      <c r="AVS1392" s="61"/>
      <c r="AVT1392" s="60"/>
      <c r="AVU1392" s="60"/>
      <c r="AVV1392" s="60"/>
      <c r="AVW1392" s="119"/>
      <c r="AVX1392" s="60"/>
      <c r="AVY1392" s="60"/>
      <c r="AVZ1392" s="60"/>
      <c r="AWA1392" s="61"/>
      <c r="AWB1392" s="60"/>
      <c r="AWC1392" s="60"/>
      <c r="AWD1392" s="60"/>
      <c r="AWE1392" s="119"/>
      <c r="AWF1392" s="60"/>
      <c r="AWG1392" s="60"/>
      <c r="AWH1392" s="60"/>
      <c r="AWI1392" s="61"/>
      <c r="AWJ1392" s="60"/>
      <c r="AWK1392" s="60"/>
      <c r="AWL1392" s="60"/>
      <c r="AWM1392" s="119"/>
      <c r="AWN1392" s="60"/>
      <c r="AWO1392" s="60"/>
      <c r="AWP1392" s="60"/>
      <c r="AWQ1392" s="61"/>
      <c r="AWR1392" s="60"/>
      <c r="AWS1392" s="60"/>
      <c r="AWT1392" s="60"/>
      <c r="AWU1392" s="119"/>
      <c r="AWV1392" s="60"/>
      <c r="AWW1392" s="60"/>
      <c r="AWX1392" s="60"/>
      <c r="AWY1392" s="61"/>
      <c r="AWZ1392" s="60"/>
      <c r="AXA1392" s="60"/>
      <c r="AXB1392" s="60"/>
      <c r="AXC1392" s="119"/>
      <c r="AXD1392" s="60"/>
      <c r="AXE1392" s="60"/>
      <c r="AXF1392" s="60"/>
      <c r="AXG1392" s="61"/>
      <c r="AXH1392" s="60"/>
      <c r="AXI1392" s="60"/>
      <c r="AXJ1392" s="60"/>
      <c r="AXK1392" s="119"/>
      <c r="AXL1392" s="60"/>
      <c r="AXM1392" s="60"/>
      <c r="AXN1392" s="60"/>
      <c r="AXO1392" s="61"/>
      <c r="AXP1392" s="60"/>
      <c r="AXQ1392" s="60"/>
      <c r="AXR1392" s="60"/>
      <c r="AXS1392" s="119"/>
      <c r="AXT1392" s="60"/>
      <c r="AXU1392" s="60"/>
      <c r="AXV1392" s="60"/>
      <c r="AXW1392" s="61"/>
      <c r="AXX1392" s="60"/>
      <c r="AXY1392" s="60"/>
      <c r="AXZ1392" s="60"/>
      <c r="AYA1392" s="119"/>
      <c r="AYB1392" s="60"/>
      <c r="AYC1392" s="60"/>
      <c r="AYD1392" s="60"/>
      <c r="AYE1392" s="61"/>
      <c r="AYF1392" s="60"/>
      <c r="AYG1392" s="60"/>
      <c r="AYH1392" s="60"/>
      <c r="AYI1392" s="119"/>
      <c r="AYJ1392" s="60"/>
      <c r="AYK1392" s="60"/>
      <c r="AYL1392" s="60"/>
      <c r="AYM1392" s="61"/>
      <c r="AYN1392" s="60"/>
      <c r="AYO1392" s="60"/>
      <c r="AYP1392" s="60"/>
      <c r="AYQ1392" s="119"/>
      <c r="AYR1392" s="60"/>
      <c r="AYS1392" s="60"/>
      <c r="AYT1392" s="60"/>
      <c r="AYU1392" s="61"/>
      <c r="AYV1392" s="60"/>
      <c r="AYW1392" s="60"/>
      <c r="AYX1392" s="60"/>
      <c r="AYY1392" s="119"/>
      <c r="AYZ1392" s="60"/>
      <c r="AZA1392" s="60"/>
      <c r="AZB1392" s="60"/>
      <c r="AZC1392" s="61"/>
      <c r="AZD1392" s="60"/>
      <c r="AZE1392" s="60"/>
      <c r="AZF1392" s="60"/>
      <c r="AZG1392" s="119"/>
      <c r="AZH1392" s="60"/>
      <c r="AZI1392" s="60"/>
      <c r="AZJ1392" s="60"/>
      <c r="AZK1392" s="61"/>
      <c r="AZL1392" s="60"/>
      <c r="AZM1392" s="60"/>
      <c r="AZN1392" s="60"/>
      <c r="AZO1392" s="119"/>
      <c r="AZP1392" s="60"/>
      <c r="AZQ1392" s="60"/>
      <c r="AZR1392" s="60"/>
      <c r="AZS1392" s="61"/>
      <c r="AZT1392" s="60"/>
      <c r="AZU1392" s="60"/>
      <c r="AZV1392" s="60"/>
      <c r="AZW1392" s="119"/>
      <c r="AZX1392" s="60"/>
      <c r="AZY1392" s="60"/>
      <c r="AZZ1392" s="60"/>
      <c r="BAA1392" s="61"/>
      <c r="BAB1392" s="60"/>
      <c r="BAC1392" s="60"/>
      <c r="BAD1392" s="60"/>
      <c r="BAE1392" s="119"/>
      <c r="BAF1392" s="60"/>
      <c r="BAG1392" s="60"/>
      <c r="BAH1392" s="60"/>
      <c r="BAI1392" s="61"/>
      <c r="BAJ1392" s="60"/>
      <c r="BAK1392" s="60"/>
      <c r="BAL1392" s="60"/>
      <c r="BAM1392" s="119"/>
      <c r="BAN1392" s="60"/>
      <c r="BAO1392" s="60"/>
      <c r="BAP1392" s="60"/>
      <c r="BAQ1392" s="61"/>
      <c r="BAR1392" s="60"/>
      <c r="BAS1392" s="60"/>
      <c r="BAT1392" s="60"/>
      <c r="BAU1392" s="119"/>
      <c r="BAV1392" s="60"/>
      <c r="BAW1392" s="60"/>
      <c r="BAX1392" s="60"/>
      <c r="BAY1392" s="61"/>
      <c r="BAZ1392" s="60"/>
      <c r="BBA1392" s="60"/>
      <c r="BBB1392" s="60"/>
      <c r="BBC1392" s="119"/>
      <c r="BBD1392" s="60"/>
      <c r="BBE1392" s="60"/>
      <c r="BBF1392" s="60"/>
      <c r="BBG1392" s="61"/>
      <c r="BBH1392" s="60"/>
      <c r="BBI1392" s="60"/>
      <c r="BBJ1392" s="60"/>
      <c r="BBK1392" s="119"/>
      <c r="BBL1392" s="60"/>
      <c r="BBM1392" s="60"/>
      <c r="BBN1392" s="60"/>
      <c r="BBO1392" s="61"/>
      <c r="BBP1392" s="60"/>
      <c r="BBQ1392" s="60"/>
      <c r="BBR1392" s="60"/>
      <c r="BBS1392" s="119"/>
      <c r="BBT1392" s="60"/>
      <c r="BBU1392" s="60"/>
      <c r="BBV1392" s="60"/>
      <c r="BBW1392" s="61"/>
      <c r="BBX1392" s="60"/>
      <c r="BBY1392" s="60"/>
      <c r="BBZ1392" s="60"/>
      <c r="BCA1392" s="119"/>
      <c r="BCB1392" s="60"/>
      <c r="BCC1392" s="60"/>
      <c r="BCD1392" s="60"/>
      <c r="BCE1392" s="61"/>
      <c r="BCF1392" s="60"/>
      <c r="BCG1392" s="60"/>
      <c r="BCH1392" s="60"/>
      <c r="BCI1392" s="119"/>
      <c r="BCJ1392" s="60"/>
      <c r="BCK1392" s="60"/>
      <c r="BCL1392" s="60"/>
      <c r="BCM1392" s="61"/>
      <c r="BCN1392" s="60"/>
      <c r="BCO1392" s="60"/>
      <c r="BCP1392" s="60"/>
      <c r="BCQ1392" s="119"/>
      <c r="BCR1392" s="60"/>
      <c r="BCS1392" s="60"/>
      <c r="BCT1392" s="60"/>
      <c r="BCU1392" s="61"/>
      <c r="BCV1392" s="60"/>
      <c r="BCW1392" s="60"/>
      <c r="BCX1392" s="60"/>
      <c r="BCY1392" s="119"/>
      <c r="BCZ1392" s="60"/>
      <c r="BDA1392" s="60"/>
      <c r="BDB1392" s="60"/>
      <c r="BDC1392" s="61"/>
      <c r="BDD1392" s="60"/>
      <c r="BDE1392" s="60"/>
      <c r="BDF1392" s="60"/>
      <c r="BDG1392" s="119"/>
      <c r="BDH1392" s="60"/>
      <c r="BDI1392" s="60"/>
      <c r="BDJ1392" s="60"/>
      <c r="BDK1392" s="61"/>
      <c r="BDL1392" s="60"/>
      <c r="BDM1392" s="60"/>
      <c r="BDN1392" s="60"/>
      <c r="BDO1392" s="119"/>
      <c r="BDP1392" s="60"/>
      <c r="BDQ1392" s="60"/>
      <c r="BDR1392" s="60"/>
      <c r="BDS1392" s="61"/>
      <c r="BDT1392" s="60"/>
      <c r="BDU1392" s="60"/>
      <c r="BDV1392" s="60"/>
      <c r="BDW1392" s="119"/>
      <c r="BDX1392" s="60"/>
      <c r="BDY1392" s="60"/>
      <c r="BDZ1392" s="60"/>
      <c r="BEA1392" s="61"/>
      <c r="BEB1392" s="60"/>
      <c r="BEC1392" s="60"/>
      <c r="BED1392" s="60"/>
      <c r="BEE1392" s="119"/>
      <c r="BEF1392" s="60"/>
      <c r="BEG1392" s="60"/>
      <c r="BEH1392" s="60"/>
      <c r="BEI1392" s="61"/>
      <c r="BEJ1392" s="60"/>
      <c r="BEK1392" s="60"/>
      <c r="BEL1392" s="60"/>
      <c r="BEM1392" s="119"/>
      <c r="BEN1392" s="60"/>
      <c r="BEO1392" s="60"/>
      <c r="BEP1392" s="60"/>
      <c r="BEQ1392" s="61"/>
      <c r="BER1392" s="60"/>
      <c r="BES1392" s="60"/>
      <c r="BET1392" s="60"/>
      <c r="BEU1392" s="119"/>
      <c r="BEV1392" s="60"/>
      <c r="BEW1392" s="60"/>
      <c r="BEX1392" s="60"/>
      <c r="BEY1392" s="61"/>
      <c r="BEZ1392" s="60"/>
      <c r="BFA1392" s="60"/>
      <c r="BFB1392" s="60"/>
      <c r="BFC1392" s="119"/>
      <c r="BFD1392" s="60"/>
      <c r="BFE1392" s="60"/>
      <c r="BFF1392" s="60"/>
      <c r="BFG1392" s="61"/>
      <c r="BFH1392" s="60"/>
      <c r="BFI1392" s="60"/>
      <c r="BFJ1392" s="60"/>
      <c r="BFK1392" s="119"/>
      <c r="BFL1392" s="60"/>
      <c r="BFM1392" s="60"/>
      <c r="BFN1392" s="60"/>
      <c r="BFO1392" s="61"/>
      <c r="BFP1392" s="60"/>
      <c r="BFQ1392" s="60"/>
      <c r="BFR1392" s="60"/>
      <c r="BFS1392" s="119"/>
      <c r="BFT1392" s="60"/>
      <c r="BFU1392" s="60"/>
      <c r="BFV1392" s="60"/>
      <c r="BFW1392" s="61"/>
      <c r="BFX1392" s="60"/>
      <c r="BFY1392" s="60"/>
      <c r="BFZ1392" s="60"/>
      <c r="BGA1392" s="119"/>
      <c r="BGB1392" s="60"/>
      <c r="BGC1392" s="60"/>
      <c r="BGD1392" s="60"/>
      <c r="BGE1392" s="61"/>
      <c r="BGF1392" s="60"/>
      <c r="BGG1392" s="60"/>
      <c r="BGH1392" s="60"/>
      <c r="BGI1392" s="119"/>
      <c r="BGJ1392" s="60"/>
      <c r="BGK1392" s="60"/>
      <c r="BGL1392" s="60"/>
      <c r="BGM1392" s="61"/>
      <c r="BGN1392" s="60"/>
      <c r="BGO1392" s="60"/>
      <c r="BGP1392" s="60"/>
      <c r="BGQ1392" s="119"/>
      <c r="BGR1392" s="60"/>
      <c r="BGS1392" s="60"/>
      <c r="BGT1392" s="60"/>
      <c r="BGU1392" s="61"/>
      <c r="BGV1392" s="60"/>
      <c r="BGW1392" s="60"/>
      <c r="BGX1392" s="60"/>
      <c r="BGY1392" s="119"/>
      <c r="BGZ1392" s="60"/>
      <c r="BHA1392" s="60"/>
      <c r="BHB1392" s="60"/>
      <c r="BHC1392" s="61"/>
      <c r="BHD1392" s="60"/>
      <c r="BHE1392" s="60"/>
      <c r="BHF1392" s="60"/>
      <c r="BHG1392" s="119"/>
      <c r="BHH1392" s="60"/>
      <c r="BHI1392" s="60"/>
      <c r="BHJ1392" s="60"/>
      <c r="BHK1392" s="61"/>
      <c r="BHL1392" s="60"/>
      <c r="BHM1392" s="60"/>
      <c r="BHN1392" s="60"/>
      <c r="BHO1392" s="119"/>
      <c r="BHP1392" s="60"/>
      <c r="BHQ1392" s="60"/>
      <c r="BHR1392" s="60"/>
      <c r="BHS1392" s="61"/>
      <c r="BHT1392" s="60"/>
      <c r="BHU1392" s="60"/>
      <c r="BHV1392" s="60"/>
      <c r="BHW1392" s="119"/>
      <c r="BHX1392" s="60"/>
      <c r="BHY1392" s="60"/>
      <c r="BHZ1392" s="60"/>
      <c r="BIA1392" s="61"/>
      <c r="BIB1392" s="60"/>
      <c r="BIC1392" s="60"/>
      <c r="BID1392" s="60"/>
      <c r="BIE1392" s="119"/>
      <c r="BIF1392" s="60"/>
      <c r="BIG1392" s="60"/>
      <c r="BIH1392" s="60"/>
      <c r="BII1392" s="61"/>
      <c r="BIJ1392" s="60"/>
      <c r="BIK1392" s="60"/>
      <c r="BIL1392" s="60"/>
      <c r="BIM1392" s="119"/>
      <c r="BIN1392" s="60"/>
      <c r="BIO1392" s="60"/>
      <c r="BIP1392" s="60"/>
      <c r="BIQ1392" s="61"/>
      <c r="BIR1392" s="60"/>
      <c r="BIS1392" s="60"/>
      <c r="BIT1392" s="60"/>
      <c r="BIU1392" s="119"/>
      <c r="BIV1392" s="60"/>
      <c r="BIW1392" s="60"/>
      <c r="BIX1392" s="60"/>
      <c r="BIY1392" s="61"/>
      <c r="BIZ1392" s="60"/>
      <c r="BJA1392" s="60"/>
      <c r="BJB1392" s="60"/>
      <c r="BJC1392" s="119"/>
      <c r="BJD1392" s="60"/>
      <c r="BJE1392" s="60"/>
      <c r="BJF1392" s="60"/>
      <c r="BJG1392" s="61"/>
      <c r="BJH1392" s="60"/>
      <c r="BJI1392" s="60"/>
      <c r="BJJ1392" s="60"/>
      <c r="BJK1392" s="119"/>
      <c r="BJL1392" s="60"/>
      <c r="BJM1392" s="60"/>
      <c r="BJN1392" s="60"/>
      <c r="BJO1392" s="61"/>
      <c r="BJP1392" s="60"/>
      <c r="BJQ1392" s="60"/>
      <c r="BJR1392" s="60"/>
      <c r="BJS1392" s="119"/>
      <c r="BJT1392" s="60"/>
      <c r="BJU1392" s="60"/>
      <c r="BJV1392" s="60"/>
      <c r="BJW1392" s="61"/>
      <c r="BJX1392" s="60"/>
      <c r="BJY1392" s="60"/>
      <c r="BJZ1392" s="60"/>
      <c r="BKA1392" s="119"/>
      <c r="BKB1392" s="60"/>
      <c r="BKC1392" s="60"/>
      <c r="BKD1392" s="60"/>
      <c r="BKE1392" s="61"/>
      <c r="BKF1392" s="60"/>
      <c r="BKG1392" s="60"/>
      <c r="BKH1392" s="60"/>
      <c r="BKI1392" s="119"/>
      <c r="BKJ1392" s="60"/>
      <c r="BKK1392" s="60"/>
      <c r="BKL1392" s="60"/>
      <c r="BKM1392" s="61"/>
      <c r="BKN1392" s="60"/>
      <c r="BKO1392" s="60"/>
      <c r="BKP1392" s="60"/>
      <c r="BKQ1392" s="119"/>
      <c r="BKR1392" s="60"/>
      <c r="BKS1392" s="60"/>
      <c r="BKT1392" s="60"/>
      <c r="BKU1392" s="61"/>
      <c r="BKV1392" s="60"/>
      <c r="BKW1392" s="60"/>
      <c r="BKX1392" s="60"/>
      <c r="BKY1392" s="119"/>
      <c r="BKZ1392" s="60"/>
      <c r="BLA1392" s="60"/>
      <c r="BLB1392" s="60"/>
      <c r="BLC1392" s="61"/>
      <c r="BLD1392" s="60"/>
      <c r="BLE1392" s="60"/>
      <c r="BLF1392" s="60"/>
      <c r="BLG1392" s="119"/>
      <c r="BLH1392" s="60"/>
      <c r="BLI1392" s="60"/>
      <c r="BLJ1392" s="60"/>
      <c r="BLK1392" s="61"/>
      <c r="BLL1392" s="60"/>
      <c r="BLM1392" s="60"/>
      <c r="BLN1392" s="60"/>
      <c r="BLO1392" s="119"/>
      <c r="BLP1392" s="60"/>
      <c r="BLQ1392" s="60"/>
      <c r="BLR1392" s="60"/>
      <c r="BLS1392" s="61"/>
      <c r="BLT1392" s="60"/>
      <c r="BLU1392" s="60"/>
      <c r="BLV1392" s="60"/>
      <c r="BLW1392" s="119"/>
      <c r="BLX1392" s="60"/>
      <c r="BLY1392" s="60"/>
      <c r="BLZ1392" s="60"/>
      <c r="BMA1392" s="61"/>
      <c r="BMB1392" s="60"/>
      <c r="BMC1392" s="60"/>
      <c r="BMD1392" s="60"/>
      <c r="BME1392" s="119"/>
      <c r="BMF1392" s="60"/>
      <c r="BMG1392" s="60"/>
      <c r="BMH1392" s="60"/>
      <c r="BMI1392" s="61"/>
      <c r="BMJ1392" s="60"/>
      <c r="BMK1392" s="60"/>
      <c r="BML1392" s="60"/>
      <c r="BMM1392" s="119"/>
      <c r="BMN1392" s="60"/>
      <c r="BMO1392" s="60"/>
      <c r="BMP1392" s="60"/>
      <c r="BMQ1392" s="61"/>
      <c r="BMR1392" s="60"/>
      <c r="BMS1392" s="60"/>
      <c r="BMT1392" s="60"/>
      <c r="BMU1392" s="119"/>
      <c r="BMV1392" s="60"/>
      <c r="BMW1392" s="60"/>
      <c r="BMX1392" s="60"/>
      <c r="BMY1392" s="61"/>
      <c r="BMZ1392" s="60"/>
      <c r="BNA1392" s="60"/>
      <c r="BNB1392" s="60"/>
      <c r="BNC1392" s="119"/>
      <c r="BND1392" s="60"/>
      <c r="BNE1392" s="60"/>
      <c r="BNF1392" s="60"/>
      <c r="BNG1392" s="61"/>
      <c r="BNH1392" s="60"/>
      <c r="BNI1392" s="60"/>
      <c r="BNJ1392" s="60"/>
      <c r="BNK1392" s="119"/>
      <c r="BNL1392" s="60"/>
      <c r="BNM1392" s="60"/>
      <c r="BNN1392" s="60"/>
      <c r="BNO1392" s="61"/>
      <c r="BNP1392" s="60"/>
      <c r="BNQ1392" s="60"/>
      <c r="BNR1392" s="60"/>
      <c r="BNS1392" s="119"/>
      <c r="BNT1392" s="60"/>
      <c r="BNU1392" s="60"/>
      <c r="BNV1392" s="60"/>
      <c r="BNW1392" s="61"/>
      <c r="BNX1392" s="60"/>
      <c r="BNY1392" s="60"/>
      <c r="BNZ1392" s="60"/>
      <c r="BOA1392" s="119"/>
      <c r="BOB1392" s="60"/>
      <c r="BOC1392" s="60"/>
      <c r="BOD1392" s="60"/>
      <c r="BOE1392" s="61"/>
      <c r="BOF1392" s="60"/>
      <c r="BOG1392" s="60"/>
      <c r="BOH1392" s="60"/>
      <c r="BOI1392" s="119"/>
      <c r="BOJ1392" s="60"/>
      <c r="BOK1392" s="60"/>
      <c r="BOL1392" s="60"/>
      <c r="BOM1392" s="61"/>
      <c r="BON1392" s="60"/>
      <c r="BOO1392" s="60"/>
      <c r="BOP1392" s="60"/>
      <c r="BOQ1392" s="119"/>
      <c r="BOR1392" s="60"/>
      <c r="BOS1392" s="60"/>
      <c r="BOT1392" s="60"/>
      <c r="BOU1392" s="61"/>
      <c r="BOV1392" s="60"/>
      <c r="BOW1392" s="60"/>
      <c r="BOX1392" s="60"/>
      <c r="BOY1392" s="119"/>
      <c r="BOZ1392" s="60"/>
      <c r="BPA1392" s="60"/>
      <c r="BPB1392" s="60"/>
      <c r="BPC1392" s="61"/>
      <c r="BPD1392" s="60"/>
      <c r="BPE1392" s="60"/>
      <c r="BPF1392" s="60"/>
      <c r="BPG1392" s="119"/>
      <c r="BPH1392" s="60"/>
      <c r="BPI1392" s="60"/>
      <c r="BPJ1392" s="60"/>
      <c r="BPK1392" s="61"/>
      <c r="BPL1392" s="60"/>
      <c r="BPM1392" s="60"/>
      <c r="BPN1392" s="60"/>
      <c r="BPO1392" s="119"/>
      <c r="BPP1392" s="60"/>
      <c r="BPQ1392" s="60"/>
      <c r="BPR1392" s="60"/>
      <c r="BPS1392" s="61"/>
      <c r="BPT1392" s="60"/>
      <c r="BPU1392" s="60"/>
      <c r="BPV1392" s="60"/>
      <c r="BPW1392" s="119"/>
      <c r="BPX1392" s="60"/>
      <c r="BPY1392" s="60"/>
      <c r="BPZ1392" s="60"/>
      <c r="BQA1392" s="61"/>
      <c r="BQB1392" s="60"/>
      <c r="BQC1392" s="60"/>
      <c r="BQD1392" s="60"/>
      <c r="BQE1392" s="119"/>
      <c r="BQF1392" s="60"/>
      <c r="BQG1392" s="60"/>
      <c r="BQH1392" s="60"/>
      <c r="BQI1392" s="61"/>
      <c r="BQJ1392" s="60"/>
      <c r="BQK1392" s="60"/>
      <c r="BQL1392" s="60"/>
      <c r="BQM1392" s="119"/>
      <c r="BQN1392" s="60"/>
      <c r="BQO1392" s="60"/>
      <c r="BQP1392" s="60"/>
      <c r="BQQ1392" s="61"/>
      <c r="BQR1392" s="60"/>
      <c r="BQS1392" s="60"/>
      <c r="BQT1392" s="60"/>
      <c r="BQU1392" s="119"/>
      <c r="BQV1392" s="60"/>
      <c r="BQW1392" s="60"/>
      <c r="BQX1392" s="60"/>
      <c r="BQY1392" s="61"/>
      <c r="BQZ1392" s="60"/>
      <c r="BRA1392" s="60"/>
      <c r="BRB1392" s="60"/>
      <c r="BRC1392" s="119"/>
      <c r="BRD1392" s="60"/>
      <c r="BRE1392" s="60"/>
      <c r="BRF1392" s="60"/>
      <c r="BRG1392" s="61"/>
      <c r="BRH1392" s="60"/>
      <c r="BRI1392" s="60"/>
      <c r="BRJ1392" s="60"/>
      <c r="BRK1392" s="119"/>
      <c r="BRL1392" s="60"/>
      <c r="BRM1392" s="60"/>
      <c r="BRN1392" s="60"/>
      <c r="BRO1392" s="61"/>
      <c r="BRP1392" s="60"/>
      <c r="BRQ1392" s="60"/>
      <c r="BRR1392" s="60"/>
      <c r="BRS1392" s="119"/>
      <c r="BRT1392" s="60"/>
      <c r="BRU1392" s="60"/>
      <c r="BRV1392" s="60"/>
      <c r="BRW1392" s="61"/>
      <c r="BRX1392" s="60"/>
      <c r="BRY1392" s="60"/>
      <c r="BRZ1392" s="60"/>
      <c r="BSA1392" s="119"/>
      <c r="BSB1392" s="60"/>
      <c r="BSC1392" s="60"/>
      <c r="BSD1392" s="60"/>
      <c r="BSE1392" s="61"/>
      <c r="BSF1392" s="60"/>
      <c r="BSG1392" s="60"/>
      <c r="BSH1392" s="60"/>
      <c r="BSI1392" s="119"/>
      <c r="BSJ1392" s="60"/>
      <c r="BSK1392" s="60"/>
      <c r="BSL1392" s="60"/>
      <c r="BSM1392" s="61"/>
      <c r="BSN1392" s="60"/>
      <c r="BSO1392" s="60"/>
      <c r="BSP1392" s="60"/>
      <c r="BSQ1392" s="119"/>
      <c r="BSR1392" s="60"/>
      <c r="BSS1392" s="60"/>
      <c r="BST1392" s="60"/>
      <c r="BSU1392" s="61"/>
      <c r="BSV1392" s="60"/>
      <c r="BSW1392" s="60"/>
      <c r="BSX1392" s="60"/>
      <c r="BSY1392" s="119"/>
      <c r="BSZ1392" s="60"/>
      <c r="BTA1392" s="60"/>
      <c r="BTB1392" s="60"/>
      <c r="BTC1392" s="61"/>
      <c r="BTD1392" s="60"/>
      <c r="BTE1392" s="60"/>
      <c r="BTF1392" s="60"/>
      <c r="BTG1392" s="119"/>
      <c r="BTH1392" s="60"/>
      <c r="BTI1392" s="60"/>
      <c r="BTJ1392" s="60"/>
      <c r="BTK1392" s="61"/>
      <c r="BTL1392" s="60"/>
      <c r="BTM1392" s="60"/>
      <c r="BTN1392" s="60"/>
      <c r="BTO1392" s="119"/>
      <c r="BTP1392" s="60"/>
      <c r="BTQ1392" s="60"/>
      <c r="BTR1392" s="60"/>
      <c r="BTS1392" s="61"/>
      <c r="BTT1392" s="60"/>
      <c r="BTU1392" s="60"/>
      <c r="BTV1392" s="60"/>
      <c r="BTW1392" s="119"/>
      <c r="BTX1392" s="60"/>
      <c r="BTY1392" s="60"/>
      <c r="BTZ1392" s="60"/>
      <c r="BUA1392" s="61"/>
      <c r="BUB1392" s="60"/>
      <c r="BUC1392" s="60"/>
      <c r="BUD1392" s="60"/>
      <c r="BUE1392" s="119"/>
      <c r="BUF1392" s="60"/>
      <c r="BUG1392" s="60"/>
      <c r="BUH1392" s="60"/>
      <c r="BUI1392" s="61"/>
      <c r="BUJ1392" s="60"/>
      <c r="BUK1392" s="60"/>
      <c r="BUL1392" s="60"/>
      <c r="BUM1392" s="119"/>
      <c r="BUN1392" s="60"/>
      <c r="BUO1392" s="60"/>
      <c r="BUP1392" s="60"/>
      <c r="BUQ1392" s="61"/>
      <c r="BUR1392" s="60"/>
      <c r="BUS1392" s="60"/>
      <c r="BUT1392" s="60"/>
      <c r="BUU1392" s="119"/>
      <c r="BUV1392" s="60"/>
      <c r="BUW1392" s="60"/>
      <c r="BUX1392" s="60"/>
      <c r="BUY1392" s="61"/>
      <c r="BUZ1392" s="60"/>
      <c r="BVA1392" s="60"/>
      <c r="BVB1392" s="60"/>
      <c r="BVC1392" s="119"/>
      <c r="BVD1392" s="60"/>
      <c r="BVE1392" s="60"/>
      <c r="BVF1392" s="60"/>
      <c r="BVG1392" s="61"/>
      <c r="BVH1392" s="60"/>
      <c r="BVI1392" s="60"/>
      <c r="BVJ1392" s="60"/>
      <c r="BVK1392" s="119"/>
      <c r="BVL1392" s="60"/>
      <c r="BVM1392" s="60"/>
      <c r="BVN1392" s="60"/>
      <c r="BVO1392" s="61"/>
      <c r="BVP1392" s="60"/>
      <c r="BVQ1392" s="60"/>
      <c r="BVR1392" s="60"/>
      <c r="BVS1392" s="119"/>
      <c r="BVT1392" s="60"/>
      <c r="BVU1392" s="60"/>
      <c r="BVV1392" s="60"/>
      <c r="BVW1392" s="61"/>
      <c r="BVX1392" s="60"/>
      <c r="BVY1392" s="60"/>
      <c r="BVZ1392" s="60"/>
      <c r="BWA1392" s="119"/>
      <c r="BWB1392" s="60"/>
      <c r="BWC1392" s="60"/>
      <c r="BWD1392" s="60"/>
      <c r="BWE1392" s="61"/>
      <c r="BWF1392" s="60"/>
      <c r="BWG1392" s="60"/>
      <c r="BWH1392" s="60"/>
      <c r="BWI1392" s="119"/>
      <c r="BWJ1392" s="60"/>
      <c r="BWK1392" s="60"/>
      <c r="BWL1392" s="60"/>
      <c r="BWM1392" s="61"/>
      <c r="BWN1392" s="60"/>
      <c r="BWO1392" s="60"/>
      <c r="BWP1392" s="60"/>
      <c r="BWQ1392" s="119"/>
      <c r="BWR1392" s="60"/>
      <c r="BWS1392" s="60"/>
      <c r="BWT1392" s="60"/>
      <c r="BWU1392" s="61"/>
      <c r="BWV1392" s="60"/>
      <c r="BWW1392" s="60"/>
      <c r="BWX1392" s="60"/>
      <c r="BWY1392" s="119"/>
      <c r="BWZ1392" s="60"/>
      <c r="BXA1392" s="60"/>
      <c r="BXB1392" s="60"/>
      <c r="BXC1392" s="61"/>
      <c r="BXD1392" s="60"/>
      <c r="BXE1392" s="60"/>
      <c r="BXF1392" s="60"/>
      <c r="BXG1392" s="119"/>
      <c r="BXH1392" s="60"/>
      <c r="BXI1392" s="60"/>
      <c r="BXJ1392" s="60"/>
      <c r="BXK1392" s="61"/>
      <c r="BXL1392" s="60"/>
      <c r="BXM1392" s="60"/>
      <c r="BXN1392" s="60"/>
      <c r="BXO1392" s="119"/>
      <c r="BXP1392" s="60"/>
      <c r="BXQ1392" s="60"/>
      <c r="BXR1392" s="60"/>
      <c r="BXS1392" s="61"/>
      <c r="BXT1392" s="60"/>
      <c r="BXU1392" s="60"/>
      <c r="BXV1392" s="60"/>
      <c r="BXW1392" s="119"/>
      <c r="BXX1392" s="60"/>
      <c r="BXY1392" s="60"/>
      <c r="BXZ1392" s="60"/>
      <c r="BYA1392" s="61"/>
      <c r="BYB1392" s="60"/>
      <c r="BYC1392" s="60"/>
      <c r="BYD1392" s="60"/>
      <c r="BYE1392" s="119"/>
      <c r="BYF1392" s="60"/>
      <c r="BYG1392" s="60"/>
      <c r="BYH1392" s="60"/>
      <c r="BYI1392" s="61"/>
      <c r="BYJ1392" s="60"/>
      <c r="BYK1392" s="60"/>
      <c r="BYL1392" s="60"/>
      <c r="BYM1392" s="119"/>
      <c r="BYN1392" s="60"/>
      <c r="BYO1392" s="60"/>
      <c r="BYP1392" s="60"/>
      <c r="BYQ1392" s="61"/>
      <c r="BYR1392" s="60"/>
      <c r="BYS1392" s="60"/>
      <c r="BYT1392" s="60"/>
      <c r="BYU1392" s="119"/>
      <c r="BYV1392" s="60"/>
      <c r="BYW1392" s="60"/>
      <c r="BYX1392" s="60"/>
      <c r="BYY1392" s="61"/>
      <c r="BYZ1392" s="60"/>
      <c r="BZA1392" s="60"/>
      <c r="BZB1392" s="60"/>
      <c r="BZC1392" s="119"/>
      <c r="BZD1392" s="60"/>
      <c r="BZE1392" s="60"/>
      <c r="BZF1392" s="60"/>
      <c r="BZG1392" s="61"/>
      <c r="BZH1392" s="60"/>
      <c r="BZI1392" s="60"/>
      <c r="BZJ1392" s="60"/>
      <c r="BZK1392" s="119"/>
      <c r="BZL1392" s="60"/>
      <c r="BZM1392" s="60"/>
      <c r="BZN1392" s="60"/>
      <c r="BZO1392" s="61"/>
      <c r="BZP1392" s="60"/>
      <c r="BZQ1392" s="60"/>
      <c r="BZR1392" s="60"/>
      <c r="BZS1392" s="119"/>
      <c r="BZT1392" s="60"/>
      <c r="BZU1392" s="60"/>
      <c r="BZV1392" s="60"/>
      <c r="BZW1392" s="61"/>
      <c r="BZX1392" s="60"/>
      <c r="BZY1392" s="60"/>
      <c r="BZZ1392" s="60"/>
      <c r="CAA1392" s="119"/>
      <c r="CAB1392" s="60"/>
      <c r="CAC1392" s="60"/>
      <c r="CAD1392" s="60"/>
      <c r="CAE1392" s="61"/>
      <c r="CAF1392" s="60"/>
      <c r="CAG1392" s="60"/>
      <c r="CAH1392" s="60"/>
      <c r="CAI1392" s="119"/>
      <c r="CAJ1392" s="60"/>
      <c r="CAK1392" s="60"/>
      <c r="CAL1392" s="60"/>
      <c r="CAM1392" s="61"/>
      <c r="CAN1392" s="60"/>
      <c r="CAO1392" s="60"/>
      <c r="CAP1392" s="60"/>
      <c r="CAQ1392" s="119"/>
      <c r="CAR1392" s="60"/>
      <c r="CAS1392" s="60"/>
      <c r="CAT1392" s="60"/>
      <c r="CAU1392" s="61"/>
      <c r="CAV1392" s="60"/>
      <c r="CAW1392" s="60"/>
      <c r="CAX1392" s="60"/>
      <c r="CAY1392" s="119"/>
      <c r="CAZ1392" s="60"/>
      <c r="CBA1392" s="60"/>
      <c r="CBB1392" s="60"/>
      <c r="CBC1392" s="61"/>
      <c r="CBD1392" s="60"/>
      <c r="CBE1392" s="60"/>
      <c r="CBF1392" s="60"/>
      <c r="CBG1392" s="119"/>
      <c r="CBH1392" s="60"/>
      <c r="CBI1392" s="60"/>
      <c r="CBJ1392" s="60"/>
      <c r="CBK1392" s="61"/>
      <c r="CBL1392" s="60"/>
      <c r="CBM1392" s="60"/>
      <c r="CBN1392" s="60"/>
      <c r="CBO1392" s="119"/>
      <c r="CBP1392" s="60"/>
      <c r="CBQ1392" s="60"/>
      <c r="CBR1392" s="60"/>
      <c r="CBS1392" s="61"/>
      <c r="CBT1392" s="60"/>
      <c r="CBU1392" s="60"/>
      <c r="CBV1392" s="60"/>
      <c r="CBW1392" s="119"/>
      <c r="CBX1392" s="60"/>
      <c r="CBY1392" s="60"/>
      <c r="CBZ1392" s="60"/>
      <c r="CCA1392" s="61"/>
      <c r="CCB1392" s="60"/>
      <c r="CCC1392" s="60"/>
      <c r="CCD1392" s="60"/>
      <c r="CCE1392" s="119"/>
      <c r="CCF1392" s="60"/>
      <c r="CCG1392" s="60"/>
      <c r="CCH1392" s="60"/>
      <c r="CCI1392" s="61"/>
      <c r="CCJ1392" s="60"/>
      <c r="CCK1392" s="60"/>
      <c r="CCL1392" s="60"/>
      <c r="CCM1392" s="119"/>
      <c r="CCN1392" s="60"/>
      <c r="CCO1392" s="60"/>
      <c r="CCP1392" s="60"/>
      <c r="CCQ1392" s="61"/>
      <c r="CCR1392" s="60"/>
      <c r="CCS1392" s="60"/>
      <c r="CCT1392" s="60"/>
      <c r="CCU1392" s="119"/>
      <c r="CCV1392" s="60"/>
      <c r="CCW1392" s="60"/>
      <c r="CCX1392" s="60"/>
      <c r="CCY1392" s="61"/>
      <c r="CCZ1392" s="60"/>
      <c r="CDA1392" s="60"/>
      <c r="CDB1392" s="60"/>
      <c r="CDC1392" s="119"/>
      <c r="CDD1392" s="60"/>
      <c r="CDE1392" s="60"/>
      <c r="CDF1392" s="60"/>
      <c r="CDG1392" s="61"/>
      <c r="CDH1392" s="60"/>
      <c r="CDI1392" s="60"/>
      <c r="CDJ1392" s="60"/>
      <c r="CDK1392" s="119"/>
      <c r="CDL1392" s="60"/>
      <c r="CDM1392" s="60"/>
      <c r="CDN1392" s="60"/>
      <c r="CDO1392" s="61"/>
      <c r="CDP1392" s="60"/>
      <c r="CDQ1392" s="60"/>
      <c r="CDR1392" s="60"/>
      <c r="CDS1392" s="119"/>
      <c r="CDT1392" s="60"/>
      <c r="CDU1392" s="60"/>
      <c r="CDV1392" s="60"/>
      <c r="CDW1392" s="61"/>
      <c r="CDX1392" s="60"/>
      <c r="CDY1392" s="60"/>
      <c r="CDZ1392" s="60"/>
      <c r="CEA1392" s="119"/>
      <c r="CEB1392" s="60"/>
      <c r="CEC1392" s="60"/>
      <c r="CED1392" s="60"/>
      <c r="CEE1392" s="61"/>
      <c r="CEF1392" s="60"/>
      <c r="CEG1392" s="60"/>
      <c r="CEH1392" s="60"/>
      <c r="CEI1392" s="119"/>
      <c r="CEJ1392" s="60"/>
      <c r="CEK1392" s="60"/>
      <c r="CEL1392" s="60"/>
      <c r="CEM1392" s="61"/>
      <c r="CEN1392" s="60"/>
      <c r="CEO1392" s="60"/>
      <c r="CEP1392" s="60"/>
      <c r="CEQ1392" s="119"/>
      <c r="CER1392" s="60"/>
      <c r="CES1392" s="60"/>
      <c r="CET1392" s="60"/>
      <c r="CEU1392" s="61"/>
      <c r="CEV1392" s="60"/>
      <c r="CEW1392" s="60"/>
      <c r="CEX1392" s="60"/>
      <c r="CEY1392" s="119"/>
      <c r="CEZ1392" s="60"/>
      <c r="CFA1392" s="60"/>
      <c r="CFB1392" s="60"/>
      <c r="CFC1392" s="61"/>
      <c r="CFD1392" s="60"/>
      <c r="CFE1392" s="60"/>
      <c r="CFF1392" s="60"/>
      <c r="CFG1392" s="119"/>
      <c r="CFH1392" s="60"/>
      <c r="CFI1392" s="60"/>
      <c r="CFJ1392" s="60"/>
      <c r="CFK1392" s="61"/>
      <c r="CFL1392" s="60"/>
      <c r="CFM1392" s="60"/>
      <c r="CFN1392" s="60"/>
      <c r="CFO1392" s="119"/>
      <c r="CFP1392" s="60"/>
      <c r="CFQ1392" s="60"/>
      <c r="CFR1392" s="60"/>
      <c r="CFS1392" s="61"/>
      <c r="CFT1392" s="60"/>
      <c r="CFU1392" s="60"/>
      <c r="CFV1392" s="60"/>
      <c r="CFW1392" s="119"/>
      <c r="CFX1392" s="60"/>
      <c r="CFY1392" s="60"/>
      <c r="CFZ1392" s="60"/>
      <c r="CGA1392" s="61"/>
      <c r="CGB1392" s="60"/>
      <c r="CGC1392" s="60"/>
      <c r="CGD1392" s="60"/>
      <c r="CGE1392" s="119"/>
      <c r="CGF1392" s="60"/>
      <c r="CGG1392" s="60"/>
      <c r="CGH1392" s="60"/>
      <c r="CGI1392" s="61"/>
      <c r="CGJ1392" s="60"/>
      <c r="CGK1392" s="60"/>
      <c r="CGL1392" s="60"/>
      <c r="CGM1392" s="119"/>
      <c r="CGN1392" s="60"/>
      <c r="CGO1392" s="60"/>
      <c r="CGP1392" s="60"/>
      <c r="CGQ1392" s="61"/>
      <c r="CGR1392" s="60"/>
      <c r="CGS1392" s="60"/>
      <c r="CGT1392" s="60"/>
      <c r="CGU1392" s="119"/>
      <c r="CGV1392" s="60"/>
      <c r="CGW1392" s="60"/>
      <c r="CGX1392" s="60"/>
      <c r="CGY1392" s="61"/>
      <c r="CGZ1392" s="60"/>
      <c r="CHA1392" s="60"/>
      <c r="CHB1392" s="60"/>
      <c r="CHC1392" s="119"/>
      <c r="CHD1392" s="60"/>
      <c r="CHE1392" s="60"/>
      <c r="CHF1392" s="60"/>
      <c r="CHG1392" s="61"/>
      <c r="CHH1392" s="60"/>
      <c r="CHI1392" s="60"/>
      <c r="CHJ1392" s="60"/>
      <c r="CHK1392" s="119"/>
      <c r="CHL1392" s="60"/>
      <c r="CHM1392" s="60"/>
      <c r="CHN1392" s="60"/>
      <c r="CHO1392" s="61"/>
      <c r="CHP1392" s="60"/>
      <c r="CHQ1392" s="60"/>
      <c r="CHR1392" s="60"/>
      <c r="CHS1392" s="119"/>
      <c r="CHT1392" s="60"/>
      <c r="CHU1392" s="60"/>
      <c r="CHV1392" s="60"/>
      <c r="CHW1392" s="61"/>
      <c r="CHX1392" s="60"/>
      <c r="CHY1392" s="60"/>
      <c r="CHZ1392" s="60"/>
      <c r="CIA1392" s="119"/>
      <c r="CIB1392" s="60"/>
      <c r="CIC1392" s="60"/>
      <c r="CID1392" s="60"/>
      <c r="CIE1392" s="61"/>
      <c r="CIF1392" s="60"/>
      <c r="CIG1392" s="60"/>
      <c r="CIH1392" s="60"/>
      <c r="CII1392" s="119"/>
      <c r="CIJ1392" s="60"/>
      <c r="CIK1392" s="60"/>
      <c r="CIL1392" s="60"/>
      <c r="CIM1392" s="61"/>
      <c r="CIN1392" s="60"/>
      <c r="CIO1392" s="60"/>
      <c r="CIP1392" s="60"/>
      <c r="CIQ1392" s="119"/>
      <c r="CIR1392" s="60"/>
      <c r="CIS1392" s="60"/>
      <c r="CIT1392" s="60"/>
      <c r="CIU1392" s="61"/>
      <c r="CIV1392" s="60"/>
      <c r="CIW1392" s="60"/>
      <c r="CIX1392" s="60"/>
      <c r="CIY1392" s="119"/>
      <c r="CIZ1392" s="60"/>
      <c r="CJA1392" s="60"/>
      <c r="CJB1392" s="60"/>
      <c r="CJC1392" s="61"/>
      <c r="CJD1392" s="60"/>
      <c r="CJE1392" s="60"/>
      <c r="CJF1392" s="60"/>
      <c r="CJG1392" s="119"/>
      <c r="CJH1392" s="60"/>
      <c r="CJI1392" s="60"/>
      <c r="CJJ1392" s="60"/>
      <c r="CJK1392" s="61"/>
      <c r="CJL1392" s="60"/>
      <c r="CJM1392" s="60"/>
      <c r="CJN1392" s="60"/>
      <c r="CJO1392" s="119"/>
      <c r="CJP1392" s="60"/>
      <c r="CJQ1392" s="60"/>
      <c r="CJR1392" s="60"/>
      <c r="CJS1392" s="61"/>
      <c r="CJT1392" s="60"/>
      <c r="CJU1392" s="60"/>
      <c r="CJV1392" s="60"/>
      <c r="CJW1392" s="119"/>
      <c r="CJX1392" s="60"/>
      <c r="CJY1392" s="60"/>
      <c r="CJZ1392" s="60"/>
      <c r="CKA1392" s="61"/>
      <c r="CKB1392" s="60"/>
      <c r="CKC1392" s="60"/>
      <c r="CKD1392" s="60"/>
      <c r="CKE1392" s="119"/>
      <c r="CKF1392" s="60"/>
      <c r="CKG1392" s="60"/>
      <c r="CKH1392" s="60"/>
      <c r="CKI1392" s="61"/>
      <c r="CKJ1392" s="60"/>
      <c r="CKK1392" s="60"/>
      <c r="CKL1392" s="60"/>
      <c r="CKM1392" s="119"/>
      <c r="CKN1392" s="60"/>
      <c r="CKO1392" s="60"/>
      <c r="CKP1392" s="60"/>
      <c r="CKQ1392" s="61"/>
      <c r="CKR1392" s="60"/>
      <c r="CKS1392" s="60"/>
      <c r="CKT1392" s="60"/>
      <c r="CKU1392" s="119"/>
      <c r="CKV1392" s="60"/>
      <c r="CKW1392" s="60"/>
      <c r="CKX1392" s="60"/>
      <c r="CKY1392" s="61"/>
      <c r="CKZ1392" s="60"/>
      <c r="CLA1392" s="60"/>
      <c r="CLB1392" s="60"/>
      <c r="CLC1392" s="119"/>
      <c r="CLD1392" s="60"/>
      <c r="CLE1392" s="60"/>
      <c r="CLF1392" s="60"/>
      <c r="CLG1392" s="61"/>
      <c r="CLH1392" s="60"/>
      <c r="CLI1392" s="60"/>
      <c r="CLJ1392" s="60"/>
      <c r="CLK1392" s="119"/>
      <c r="CLL1392" s="60"/>
      <c r="CLM1392" s="60"/>
      <c r="CLN1392" s="60"/>
      <c r="CLO1392" s="61"/>
      <c r="CLP1392" s="60"/>
      <c r="CLQ1392" s="60"/>
      <c r="CLR1392" s="60"/>
      <c r="CLS1392" s="119"/>
      <c r="CLT1392" s="60"/>
      <c r="CLU1392" s="60"/>
      <c r="CLV1392" s="60"/>
      <c r="CLW1392" s="61"/>
      <c r="CLX1392" s="60"/>
      <c r="CLY1392" s="60"/>
      <c r="CLZ1392" s="60"/>
      <c r="CMA1392" s="119"/>
      <c r="CMB1392" s="60"/>
      <c r="CMC1392" s="60"/>
      <c r="CMD1392" s="60"/>
      <c r="CME1392" s="61"/>
      <c r="CMF1392" s="60"/>
      <c r="CMG1392" s="60"/>
      <c r="CMH1392" s="60"/>
      <c r="CMI1392" s="119"/>
      <c r="CMJ1392" s="60"/>
      <c r="CMK1392" s="60"/>
      <c r="CML1392" s="60"/>
      <c r="CMM1392" s="61"/>
      <c r="CMN1392" s="60"/>
      <c r="CMO1392" s="60"/>
      <c r="CMP1392" s="60"/>
      <c r="CMQ1392" s="119"/>
      <c r="CMR1392" s="60"/>
      <c r="CMS1392" s="60"/>
      <c r="CMT1392" s="60"/>
      <c r="CMU1392" s="61"/>
      <c r="CMV1392" s="60"/>
      <c r="CMW1392" s="60"/>
      <c r="CMX1392" s="60"/>
      <c r="CMY1392" s="119"/>
      <c r="CMZ1392" s="60"/>
      <c r="CNA1392" s="60"/>
      <c r="CNB1392" s="60"/>
      <c r="CNC1392" s="61"/>
      <c r="CND1392" s="60"/>
      <c r="CNE1392" s="60"/>
      <c r="CNF1392" s="60"/>
      <c r="CNG1392" s="119"/>
      <c r="CNH1392" s="60"/>
      <c r="CNI1392" s="60"/>
      <c r="CNJ1392" s="60"/>
      <c r="CNK1392" s="61"/>
      <c r="CNL1392" s="60"/>
      <c r="CNM1392" s="60"/>
      <c r="CNN1392" s="60"/>
      <c r="CNO1392" s="119"/>
      <c r="CNP1392" s="60"/>
      <c r="CNQ1392" s="60"/>
      <c r="CNR1392" s="60"/>
      <c r="CNS1392" s="61"/>
      <c r="CNT1392" s="60"/>
      <c r="CNU1392" s="60"/>
      <c r="CNV1392" s="60"/>
      <c r="CNW1392" s="119"/>
      <c r="CNX1392" s="60"/>
      <c r="CNY1392" s="60"/>
      <c r="CNZ1392" s="60"/>
      <c r="COA1392" s="61"/>
      <c r="COB1392" s="60"/>
      <c r="COC1392" s="60"/>
      <c r="COD1392" s="60"/>
      <c r="COE1392" s="119"/>
      <c r="COF1392" s="60"/>
      <c r="COG1392" s="60"/>
      <c r="COH1392" s="60"/>
      <c r="COI1392" s="61"/>
      <c r="COJ1392" s="60"/>
      <c r="COK1392" s="60"/>
      <c r="COL1392" s="60"/>
      <c r="COM1392" s="119"/>
      <c r="CON1392" s="60"/>
      <c r="COO1392" s="60"/>
      <c r="COP1392" s="60"/>
      <c r="COQ1392" s="61"/>
      <c r="COR1392" s="60"/>
      <c r="COS1392" s="60"/>
      <c r="COT1392" s="60"/>
      <c r="COU1392" s="119"/>
      <c r="COV1392" s="60"/>
      <c r="COW1392" s="60"/>
      <c r="COX1392" s="60"/>
      <c r="COY1392" s="61"/>
      <c r="COZ1392" s="60"/>
      <c r="CPA1392" s="60"/>
      <c r="CPB1392" s="60"/>
      <c r="CPC1392" s="119"/>
      <c r="CPD1392" s="60"/>
      <c r="CPE1392" s="60"/>
      <c r="CPF1392" s="60"/>
      <c r="CPG1392" s="61"/>
      <c r="CPH1392" s="60"/>
      <c r="CPI1392" s="60"/>
      <c r="CPJ1392" s="60"/>
      <c r="CPK1392" s="119"/>
      <c r="CPL1392" s="60"/>
      <c r="CPM1392" s="60"/>
      <c r="CPN1392" s="60"/>
      <c r="CPO1392" s="61"/>
      <c r="CPP1392" s="60"/>
      <c r="CPQ1392" s="60"/>
      <c r="CPR1392" s="60"/>
      <c r="CPS1392" s="119"/>
      <c r="CPT1392" s="60"/>
      <c r="CPU1392" s="60"/>
      <c r="CPV1392" s="60"/>
      <c r="CPW1392" s="61"/>
      <c r="CPX1392" s="60"/>
      <c r="CPY1392" s="60"/>
      <c r="CPZ1392" s="60"/>
      <c r="CQA1392" s="119"/>
      <c r="CQB1392" s="60"/>
      <c r="CQC1392" s="60"/>
      <c r="CQD1392" s="60"/>
      <c r="CQE1392" s="61"/>
      <c r="CQF1392" s="60"/>
      <c r="CQG1392" s="60"/>
      <c r="CQH1392" s="60"/>
      <c r="CQI1392" s="119"/>
      <c r="CQJ1392" s="60"/>
      <c r="CQK1392" s="60"/>
      <c r="CQL1392" s="60"/>
      <c r="CQM1392" s="61"/>
      <c r="CQN1392" s="60"/>
      <c r="CQO1392" s="60"/>
      <c r="CQP1392" s="60"/>
      <c r="CQQ1392" s="119"/>
      <c r="CQR1392" s="60"/>
      <c r="CQS1392" s="60"/>
      <c r="CQT1392" s="60"/>
      <c r="CQU1392" s="61"/>
      <c r="CQV1392" s="60"/>
      <c r="CQW1392" s="60"/>
      <c r="CQX1392" s="60"/>
      <c r="CQY1392" s="119"/>
      <c r="CQZ1392" s="60"/>
      <c r="CRA1392" s="60"/>
      <c r="CRB1392" s="60"/>
      <c r="CRC1392" s="61"/>
      <c r="CRD1392" s="60"/>
      <c r="CRE1392" s="60"/>
      <c r="CRF1392" s="60"/>
      <c r="CRG1392" s="119"/>
      <c r="CRH1392" s="60"/>
      <c r="CRI1392" s="60"/>
      <c r="CRJ1392" s="60"/>
      <c r="CRK1392" s="61"/>
      <c r="CRL1392" s="60"/>
      <c r="CRM1392" s="60"/>
      <c r="CRN1392" s="60"/>
      <c r="CRO1392" s="119"/>
      <c r="CRP1392" s="60"/>
      <c r="CRQ1392" s="60"/>
      <c r="CRR1392" s="60"/>
      <c r="CRS1392" s="61"/>
      <c r="CRT1392" s="60"/>
      <c r="CRU1392" s="60"/>
      <c r="CRV1392" s="60"/>
      <c r="CRW1392" s="119"/>
      <c r="CRX1392" s="60"/>
      <c r="CRY1392" s="60"/>
      <c r="CRZ1392" s="60"/>
      <c r="CSA1392" s="61"/>
      <c r="CSB1392" s="60"/>
      <c r="CSC1392" s="60"/>
      <c r="CSD1392" s="60"/>
      <c r="CSE1392" s="119"/>
      <c r="CSF1392" s="60"/>
      <c r="CSG1392" s="60"/>
      <c r="CSH1392" s="60"/>
      <c r="CSI1392" s="61"/>
      <c r="CSJ1392" s="60"/>
      <c r="CSK1392" s="60"/>
      <c r="CSL1392" s="60"/>
      <c r="CSM1392" s="119"/>
      <c r="CSN1392" s="60"/>
      <c r="CSO1392" s="60"/>
      <c r="CSP1392" s="60"/>
      <c r="CSQ1392" s="61"/>
      <c r="CSR1392" s="60"/>
      <c r="CSS1392" s="60"/>
      <c r="CST1392" s="60"/>
      <c r="CSU1392" s="119"/>
      <c r="CSV1392" s="60"/>
      <c r="CSW1392" s="60"/>
      <c r="CSX1392" s="60"/>
      <c r="CSY1392" s="61"/>
      <c r="CSZ1392" s="60"/>
      <c r="CTA1392" s="60"/>
      <c r="CTB1392" s="60"/>
      <c r="CTC1392" s="119"/>
      <c r="CTD1392" s="60"/>
      <c r="CTE1392" s="60"/>
      <c r="CTF1392" s="60"/>
      <c r="CTG1392" s="61"/>
      <c r="CTH1392" s="60"/>
      <c r="CTI1392" s="60"/>
      <c r="CTJ1392" s="60"/>
      <c r="CTK1392" s="119"/>
      <c r="CTL1392" s="60"/>
      <c r="CTM1392" s="60"/>
      <c r="CTN1392" s="60"/>
      <c r="CTO1392" s="61"/>
      <c r="CTP1392" s="60"/>
      <c r="CTQ1392" s="60"/>
      <c r="CTR1392" s="60"/>
      <c r="CTS1392" s="119"/>
      <c r="CTT1392" s="60"/>
      <c r="CTU1392" s="60"/>
      <c r="CTV1392" s="60"/>
      <c r="CTW1392" s="61"/>
      <c r="CTX1392" s="60"/>
      <c r="CTY1392" s="60"/>
      <c r="CTZ1392" s="60"/>
      <c r="CUA1392" s="119"/>
      <c r="CUB1392" s="60"/>
      <c r="CUC1392" s="60"/>
      <c r="CUD1392" s="60"/>
      <c r="CUE1392" s="61"/>
      <c r="CUF1392" s="60"/>
      <c r="CUG1392" s="60"/>
      <c r="CUH1392" s="60"/>
      <c r="CUI1392" s="119"/>
      <c r="CUJ1392" s="60"/>
      <c r="CUK1392" s="60"/>
      <c r="CUL1392" s="60"/>
      <c r="CUM1392" s="61"/>
      <c r="CUN1392" s="60"/>
      <c r="CUO1392" s="60"/>
      <c r="CUP1392" s="60"/>
      <c r="CUQ1392" s="119"/>
      <c r="CUR1392" s="60"/>
      <c r="CUS1392" s="60"/>
      <c r="CUT1392" s="60"/>
      <c r="CUU1392" s="61"/>
      <c r="CUV1392" s="60"/>
      <c r="CUW1392" s="60"/>
      <c r="CUX1392" s="60"/>
      <c r="CUY1392" s="119"/>
      <c r="CUZ1392" s="60"/>
      <c r="CVA1392" s="60"/>
      <c r="CVB1392" s="60"/>
      <c r="CVC1392" s="61"/>
      <c r="CVD1392" s="60"/>
      <c r="CVE1392" s="60"/>
      <c r="CVF1392" s="60"/>
      <c r="CVG1392" s="119"/>
      <c r="CVH1392" s="60"/>
      <c r="CVI1392" s="60"/>
      <c r="CVJ1392" s="60"/>
      <c r="CVK1392" s="61"/>
      <c r="CVL1392" s="60"/>
      <c r="CVM1392" s="60"/>
      <c r="CVN1392" s="60"/>
      <c r="CVO1392" s="119"/>
      <c r="CVP1392" s="60"/>
      <c r="CVQ1392" s="60"/>
      <c r="CVR1392" s="60"/>
      <c r="CVS1392" s="61"/>
      <c r="CVT1392" s="60"/>
      <c r="CVU1392" s="60"/>
      <c r="CVV1392" s="60"/>
      <c r="CVW1392" s="119"/>
      <c r="CVX1392" s="60"/>
      <c r="CVY1392" s="60"/>
      <c r="CVZ1392" s="60"/>
      <c r="CWA1392" s="61"/>
      <c r="CWB1392" s="60"/>
      <c r="CWC1392" s="60"/>
      <c r="CWD1392" s="60"/>
      <c r="CWE1392" s="119"/>
      <c r="CWF1392" s="60"/>
      <c r="CWG1392" s="60"/>
      <c r="CWH1392" s="60"/>
      <c r="CWI1392" s="61"/>
      <c r="CWJ1392" s="60"/>
      <c r="CWK1392" s="60"/>
      <c r="CWL1392" s="60"/>
      <c r="CWM1392" s="119"/>
      <c r="CWN1392" s="60"/>
      <c r="CWO1392" s="60"/>
      <c r="CWP1392" s="60"/>
      <c r="CWQ1392" s="61"/>
      <c r="CWR1392" s="60"/>
      <c r="CWS1392" s="60"/>
      <c r="CWT1392" s="60"/>
      <c r="CWU1392" s="119"/>
      <c r="CWV1392" s="60"/>
      <c r="CWW1392" s="60"/>
      <c r="CWX1392" s="60"/>
      <c r="CWY1392" s="61"/>
      <c r="CWZ1392" s="60"/>
      <c r="CXA1392" s="60"/>
      <c r="CXB1392" s="60"/>
      <c r="CXC1392" s="119"/>
      <c r="CXD1392" s="60"/>
      <c r="CXE1392" s="60"/>
      <c r="CXF1392" s="60"/>
      <c r="CXG1392" s="61"/>
      <c r="CXH1392" s="60"/>
      <c r="CXI1392" s="60"/>
      <c r="CXJ1392" s="60"/>
      <c r="CXK1392" s="119"/>
      <c r="CXL1392" s="60"/>
      <c r="CXM1392" s="60"/>
      <c r="CXN1392" s="60"/>
      <c r="CXO1392" s="61"/>
      <c r="CXP1392" s="60"/>
      <c r="CXQ1392" s="60"/>
      <c r="CXR1392" s="60"/>
      <c r="CXS1392" s="119"/>
      <c r="CXT1392" s="60"/>
      <c r="CXU1392" s="60"/>
      <c r="CXV1392" s="60"/>
      <c r="CXW1392" s="61"/>
      <c r="CXX1392" s="60"/>
      <c r="CXY1392" s="60"/>
      <c r="CXZ1392" s="60"/>
      <c r="CYA1392" s="119"/>
      <c r="CYB1392" s="60"/>
      <c r="CYC1392" s="60"/>
      <c r="CYD1392" s="60"/>
      <c r="CYE1392" s="61"/>
      <c r="CYF1392" s="60"/>
      <c r="CYG1392" s="60"/>
      <c r="CYH1392" s="60"/>
      <c r="CYI1392" s="119"/>
      <c r="CYJ1392" s="60"/>
      <c r="CYK1392" s="60"/>
      <c r="CYL1392" s="60"/>
      <c r="CYM1392" s="61"/>
      <c r="CYN1392" s="60"/>
      <c r="CYO1392" s="60"/>
      <c r="CYP1392" s="60"/>
      <c r="CYQ1392" s="119"/>
      <c r="CYR1392" s="60"/>
      <c r="CYS1392" s="60"/>
      <c r="CYT1392" s="60"/>
      <c r="CYU1392" s="61"/>
      <c r="CYV1392" s="60"/>
      <c r="CYW1392" s="60"/>
      <c r="CYX1392" s="60"/>
      <c r="CYY1392" s="119"/>
      <c r="CYZ1392" s="60"/>
      <c r="CZA1392" s="60"/>
      <c r="CZB1392" s="60"/>
      <c r="CZC1392" s="61"/>
      <c r="CZD1392" s="60"/>
      <c r="CZE1392" s="60"/>
      <c r="CZF1392" s="60"/>
      <c r="CZG1392" s="119"/>
      <c r="CZH1392" s="60"/>
      <c r="CZI1392" s="60"/>
      <c r="CZJ1392" s="60"/>
      <c r="CZK1392" s="61"/>
      <c r="CZL1392" s="60"/>
      <c r="CZM1392" s="60"/>
      <c r="CZN1392" s="60"/>
      <c r="CZO1392" s="119"/>
      <c r="CZP1392" s="60"/>
      <c r="CZQ1392" s="60"/>
      <c r="CZR1392" s="60"/>
      <c r="CZS1392" s="61"/>
      <c r="CZT1392" s="60"/>
      <c r="CZU1392" s="60"/>
      <c r="CZV1392" s="60"/>
      <c r="CZW1392" s="119"/>
      <c r="CZX1392" s="60"/>
      <c r="CZY1392" s="60"/>
      <c r="CZZ1392" s="60"/>
      <c r="DAA1392" s="61"/>
      <c r="DAB1392" s="60"/>
      <c r="DAC1392" s="60"/>
      <c r="DAD1392" s="60"/>
      <c r="DAE1392" s="119"/>
      <c r="DAF1392" s="60"/>
      <c r="DAG1392" s="60"/>
      <c r="DAH1392" s="60"/>
      <c r="DAI1392" s="61"/>
      <c r="DAJ1392" s="60"/>
      <c r="DAK1392" s="60"/>
      <c r="DAL1392" s="60"/>
      <c r="DAM1392" s="119"/>
      <c r="DAN1392" s="60"/>
      <c r="DAO1392" s="60"/>
      <c r="DAP1392" s="60"/>
      <c r="DAQ1392" s="61"/>
      <c r="DAR1392" s="60"/>
      <c r="DAS1392" s="60"/>
      <c r="DAT1392" s="60"/>
      <c r="DAU1392" s="119"/>
      <c r="DAV1392" s="60"/>
      <c r="DAW1392" s="60"/>
      <c r="DAX1392" s="60"/>
      <c r="DAY1392" s="61"/>
      <c r="DAZ1392" s="60"/>
      <c r="DBA1392" s="60"/>
      <c r="DBB1392" s="60"/>
      <c r="DBC1392" s="119"/>
      <c r="DBD1392" s="60"/>
      <c r="DBE1392" s="60"/>
      <c r="DBF1392" s="60"/>
      <c r="DBG1392" s="61"/>
      <c r="DBH1392" s="60"/>
      <c r="DBI1392" s="60"/>
      <c r="DBJ1392" s="60"/>
      <c r="DBK1392" s="119"/>
      <c r="DBL1392" s="60"/>
      <c r="DBM1392" s="60"/>
      <c r="DBN1392" s="60"/>
      <c r="DBO1392" s="61"/>
      <c r="DBP1392" s="60"/>
      <c r="DBQ1392" s="60"/>
      <c r="DBR1392" s="60"/>
      <c r="DBS1392" s="119"/>
      <c r="DBT1392" s="60"/>
      <c r="DBU1392" s="60"/>
      <c r="DBV1392" s="60"/>
      <c r="DBW1392" s="61"/>
      <c r="DBX1392" s="60"/>
      <c r="DBY1392" s="60"/>
      <c r="DBZ1392" s="60"/>
      <c r="DCA1392" s="119"/>
      <c r="DCB1392" s="60"/>
      <c r="DCC1392" s="60"/>
      <c r="DCD1392" s="60"/>
      <c r="DCE1392" s="61"/>
      <c r="DCF1392" s="60"/>
      <c r="DCG1392" s="60"/>
      <c r="DCH1392" s="60"/>
      <c r="DCI1392" s="119"/>
      <c r="DCJ1392" s="60"/>
      <c r="DCK1392" s="60"/>
      <c r="DCL1392" s="60"/>
      <c r="DCM1392" s="61"/>
      <c r="DCN1392" s="60"/>
      <c r="DCO1392" s="60"/>
      <c r="DCP1392" s="60"/>
      <c r="DCQ1392" s="119"/>
      <c r="DCR1392" s="60"/>
      <c r="DCS1392" s="60"/>
      <c r="DCT1392" s="60"/>
      <c r="DCU1392" s="61"/>
      <c r="DCV1392" s="60"/>
      <c r="DCW1392" s="60"/>
      <c r="DCX1392" s="60"/>
      <c r="DCY1392" s="119"/>
      <c r="DCZ1392" s="60"/>
      <c r="DDA1392" s="60"/>
      <c r="DDB1392" s="60"/>
      <c r="DDC1392" s="61"/>
      <c r="DDD1392" s="60"/>
      <c r="DDE1392" s="60"/>
      <c r="DDF1392" s="60"/>
      <c r="DDG1392" s="119"/>
      <c r="DDH1392" s="60"/>
      <c r="DDI1392" s="60"/>
      <c r="DDJ1392" s="60"/>
      <c r="DDK1392" s="61"/>
      <c r="DDL1392" s="60"/>
      <c r="DDM1392" s="60"/>
      <c r="DDN1392" s="60"/>
      <c r="DDO1392" s="119"/>
      <c r="DDP1392" s="60"/>
      <c r="DDQ1392" s="60"/>
      <c r="DDR1392" s="60"/>
      <c r="DDS1392" s="61"/>
      <c r="DDT1392" s="60"/>
      <c r="DDU1392" s="60"/>
      <c r="DDV1392" s="60"/>
      <c r="DDW1392" s="119"/>
      <c r="DDX1392" s="60"/>
      <c r="DDY1392" s="60"/>
      <c r="DDZ1392" s="60"/>
      <c r="DEA1392" s="61"/>
      <c r="DEB1392" s="60"/>
      <c r="DEC1392" s="60"/>
      <c r="DED1392" s="60"/>
      <c r="DEE1392" s="119"/>
      <c r="DEF1392" s="60"/>
      <c r="DEG1392" s="60"/>
      <c r="DEH1392" s="60"/>
      <c r="DEI1392" s="61"/>
      <c r="DEJ1392" s="60"/>
      <c r="DEK1392" s="60"/>
      <c r="DEL1392" s="60"/>
      <c r="DEM1392" s="119"/>
      <c r="DEN1392" s="60"/>
      <c r="DEO1392" s="60"/>
      <c r="DEP1392" s="60"/>
      <c r="DEQ1392" s="61"/>
      <c r="DER1392" s="60"/>
      <c r="DES1392" s="60"/>
      <c r="DET1392" s="60"/>
      <c r="DEU1392" s="119"/>
      <c r="DEV1392" s="60"/>
      <c r="DEW1392" s="60"/>
      <c r="DEX1392" s="60"/>
      <c r="DEY1392" s="61"/>
      <c r="DEZ1392" s="60"/>
      <c r="DFA1392" s="60"/>
      <c r="DFB1392" s="60"/>
      <c r="DFC1392" s="119"/>
      <c r="DFD1392" s="60"/>
      <c r="DFE1392" s="60"/>
      <c r="DFF1392" s="60"/>
      <c r="DFG1392" s="61"/>
      <c r="DFH1392" s="60"/>
      <c r="DFI1392" s="60"/>
      <c r="DFJ1392" s="60"/>
      <c r="DFK1392" s="119"/>
      <c r="DFL1392" s="60"/>
      <c r="DFM1392" s="60"/>
      <c r="DFN1392" s="60"/>
      <c r="DFO1392" s="61"/>
      <c r="DFP1392" s="60"/>
      <c r="DFQ1392" s="60"/>
      <c r="DFR1392" s="60"/>
      <c r="DFS1392" s="119"/>
      <c r="DFT1392" s="60"/>
      <c r="DFU1392" s="60"/>
      <c r="DFV1392" s="60"/>
      <c r="DFW1392" s="61"/>
      <c r="DFX1392" s="60"/>
      <c r="DFY1392" s="60"/>
      <c r="DFZ1392" s="60"/>
      <c r="DGA1392" s="119"/>
      <c r="DGB1392" s="60"/>
      <c r="DGC1392" s="60"/>
      <c r="DGD1392" s="60"/>
      <c r="DGE1392" s="61"/>
      <c r="DGF1392" s="60"/>
      <c r="DGG1392" s="60"/>
      <c r="DGH1392" s="60"/>
      <c r="DGI1392" s="119"/>
      <c r="DGJ1392" s="60"/>
      <c r="DGK1392" s="60"/>
      <c r="DGL1392" s="60"/>
      <c r="DGM1392" s="61"/>
      <c r="DGN1392" s="60"/>
      <c r="DGO1392" s="60"/>
      <c r="DGP1392" s="60"/>
      <c r="DGQ1392" s="119"/>
      <c r="DGR1392" s="60"/>
      <c r="DGS1392" s="60"/>
      <c r="DGT1392" s="60"/>
      <c r="DGU1392" s="61"/>
      <c r="DGV1392" s="60"/>
      <c r="DGW1392" s="60"/>
      <c r="DGX1392" s="60"/>
      <c r="DGY1392" s="119"/>
      <c r="DGZ1392" s="60"/>
      <c r="DHA1392" s="60"/>
      <c r="DHB1392" s="60"/>
      <c r="DHC1392" s="61"/>
      <c r="DHD1392" s="60"/>
      <c r="DHE1392" s="60"/>
      <c r="DHF1392" s="60"/>
      <c r="DHG1392" s="119"/>
      <c r="DHH1392" s="60"/>
      <c r="DHI1392" s="60"/>
      <c r="DHJ1392" s="60"/>
      <c r="DHK1392" s="61"/>
      <c r="DHL1392" s="60"/>
      <c r="DHM1392" s="60"/>
      <c r="DHN1392" s="60"/>
      <c r="DHO1392" s="119"/>
      <c r="DHP1392" s="60"/>
      <c r="DHQ1392" s="60"/>
      <c r="DHR1392" s="60"/>
      <c r="DHS1392" s="61"/>
      <c r="DHT1392" s="60"/>
      <c r="DHU1392" s="60"/>
      <c r="DHV1392" s="60"/>
      <c r="DHW1392" s="119"/>
      <c r="DHX1392" s="60"/>
      <c r="DHY1392" s="60"/>
      <c r="DHZ1392" s="60"/>
      <c r="DIA1392" s="61"/>
      <c r="DIB1392" s="60"/>
      <c r="DIC1392" s="60"/>
      <c r="DID1392" s="60"/>
      <c r="DIE1392" s="119"/>
      <c r="DIF1392" s="60"/>
      <c r="DIG1392" s="60"/>
      <c r="DIH1392" s="60"/>
      <c r="DII1392" s="61"/>
      <c r="DIJ1392" s="60"/>
      <c r="DIK1392" s="60"/>
      <c r="DIL1392" s="60"/>
      <c r="DIM1392" s="119"/>
      <c r="DIN1392" s="60"/>
      <c r="DIO1392" s="60"/>
      <c r="DIP1392" s="60"/>
      <c r="DIQ1392" s="61"/>
      <c r="DIR1392" s="60"/>
      <c r="DIS1392" s="60"/>
      <c r="DIT1392" s="60"/>
      <c r="DIU1392" s="119"/>
      <c r="DIV1392" s="60"/>
      <c r="DIW1392" s="60"/>
      <c r="DIX1392" s="60"/>
      <c r="DIY1392" s="61"/>
      <c r="DIZ1392" s="60"/>
      <c r="DJA1392" s="60"/>
      <c r="DJB1392" s="60"/>
      <c r="DJC1392" s="119"/>
      <c r="DJD1392" s="60"/>
      <c r="DJE1392" s="60"/>
      <c r="DJF1392" s="60"/>
      <c r="DJG1392" s="61"/>
      <c r="DJH1392" s="60"/>
      <c r="DJI1392" s="60"/>
      <c r="DJJ1392" s="60"/>
      <c r="DJK1392" s="119"/>
      <c r="DJL1392" s="60"/>
      <c r="DJM1392" s="60"/>
      <c r="DJN1392" s="60"/>
      <c r="DJO1392" s="61"/>
      <c r="DJP1392" s="60"/>
      <c r="DJQ1392" s="60"/>
      <c r="DJR1392" s="60"/>
      <c r="DJS1392" s="119"/>
      <c r="DJT1392" s="60"/>
      <c r="DJU1392" s="60"/>
      <c r="DJV1392" s="60"/>
      <c r="DJW1392" s="61"/>
      <c r="DJX1392" s="60"/>
      <c r="DJY1392" s="60"/>
      <c r="DJZ1392" s="60"/>
      <c r="DKA1392" s="119"/>
      <c r="DKB1392" s="60"/>
      <c r="DKC1392" s="60"/>
      <c r="DKD1392" s="60"/>
      <c r="DKE1392" s="61"/>
      <c r="DKF1392" s="60"/>
      <c r="DKG1392" s="60"/>
      <c r="DKH1392" s="60"/>
      <c r="DKI1392" s="119"/>
      <c r="DKJ1392" s="60"/>
      <c r="DKK1392" s="60"/>
      <c r="DKL1392" s="60"/>
      <c r="DKM1392" s="61"/>
      <c r="DKN1392" s="60"/>
      <c r="DKO1392" s="60"/>
      <c r="DKP1392" s="60"/>
      <c r="DKQ1392" s="119"/>
      <c r="DKR1392" s="60"/>
      <c r="DKS1392" s="60"/>
      <c r="DKT1392" s="60"/>
      <c r="DKU1392" s="61"/>
      <c r="DKV1392" s="60"/>
      <c r="DKW1392" s="60"/>
      <c r="DKX1392" s="60"/>
      <c r="DKY1392" s="119"/>
      <c r="DKZ1392" s="60"/>
      <c r="DLA1392" s="60"/>
      <c r="DLB1392" s="60"/>
      <c r="DLC1392" s="61"/>
      <c r="DLD1392" s="60"/>
      <c r="DLE1392" s="60"/>
      <c r="DLF1392" s="60"/>
      <c r="DLG1392" s="119"/>
      <c r="DLH1392" s="60"/>
      <c r="DLI1392" s="60"/>
      <c r="DLJ1392" s="60"/>
      <c r="DLK1392" s="61"/>
      <c r="DLL1392" s="60"/>
      <c r="DLM1392" s="60"/>
      <c r="DLN1392" s="60"/>
      <c r="DLO1392" s="119"/>
      <c r="DLP1392" s="60"/>
      <c r="DLQ1392" s="60"/>
      <c r="DLR1392" s="60"/>
      <c r="DLS1392" s="61"/>
      <c r="DLT1392" s="60"/>
      <c r="DLU1392" s="60"/>
      <c r="DLV1392" s="60"/>
      <c r="DLW1392" s="119"/>
      <c r="DLX1392" s="60"/>
      <c r="DLY1392" s="60"/>
      <c r="DLZ1392" s="60"/>
      <c r="DMA1392" s="61"/>
      <c r="DMB1392" s="60"/>
      <c r="DMC1392" s="60"/>
      <c r="DMD1392" s="60"/>
      <c r="DME1392" s="119"/>
      <c r="DMF1392" s="60"/>
      <c r="DMG1392" s="60"/>
      <c r="DMH1392" s="60"/>
      <c r="DMI1392" s="61"/>
      <c r="DMJ1392" s="60"/>
      <c r="DMK1392" s="60"/>
      <c r="DML1392" s="60"/>
      <c r="DMM1392" s="119"/>
      <c r="DMN1392" s="60"/>
      <c r="DMO1392" s="60"/>
      <c r="DMP1392" s="60"/>
      <c r="DMQ1392" s="61"/>
      <c r="DMR1392" s="60"/>
      <c r="DMS1392" s="60"/>
      <c r="DMT1392" s="60"/>
      <c r="DMU1392" s="119"/>
      <c r="DMV1392" s="60"/>
      <c r="DMW1392" s="60"/>
      <c r="DMX1392" s="60"/>
      <c r="DMY1392" s="61"/>
      <c r="DMZ1392" s="60"/>
      <c r="DNA1392" s="60"/>
      <c r="DNB1392" s="60"/>
      <c r="DNC1392" s="119"/>
      <c r="DND1392" s="60"/>
      <c r="DNE1392" s="60"/>
      <c r="DNF1392" s="60"/>
      <c r="DNG1392" s="61"/>
      <c r="DNH1392" s="60"/>
      <c r="DNI1392" s="60"/>
      <c r="DNJ1392" s="60"/>
      <c r="DNK1392" s="119"/>
      <c r="DNL1392" s="60"/>
      <c r="DNM1392" s="60"/>
      <c r="DNN1392" s="60"/>
      <c r="DNO1392" s="61"/>
      <c r="DNP1392" s="60"/>
      <c r="DNQ1392" s="60"/>
      <c r="DNR1392" s="60"/>
      <c r="DNS1392" s="119"/>
      <c r="DNT1392" s="60"/>
      <c r="DNU1392" s="60"/>
      <c r="DNV1392" s="60"/>
      <c r="DNW1392" s="61"/>
      <c r="DNX1392" s="60"/>
      <c r="DNY1392" s="60"/>
      <c r="DNZ1392" s="60"/>
      <c r="DOA1392" s="119"/>
      <c r="DOB1392" s="60"/>
      <c r="DOC1392" s="60"/>
      <c r="DOD1392" s="60"/>
      <c r="DOE1392" s="61"/>
      <c r="DOF1392" s="60"/>
      <c r="DOG1392" s="60"/>
      <c r="DOH1392" s="60"/>
      <c r="DOI1392" s="119"/>
      <c r="DOJ1392" s="60"/>
      <c r="DOK1392" s="60"/>
      <c r="DOL1392" s="60"/>
      <c r="DOM1392" s="61"/>
      <c r="DON1392" s="60"/>
      <c r="DOO1392" s="60"/>
      <c r="DOP1392" s="60"/>
      <c r="DOQ1392" s="119"/>
      <c r="DOR1392" s="60"/>
      <c r="DOS1392" s="60"/>
      <c r="DOT1392" s="60"/>
      <c r="DOU1392" s="61"/>
      <c r="DOV1392" s="60"/>
      <c r="DOW1392" s="60"/>
      <c r="DOX1392" s="60"/>
      <c r="DOY1392" s="119"/>
      <c r="DOZ1392" s="60"/>
      <c r="DPA1392" s="60"/>
      <c r="DPB1392" s="60"/>
      <c r="DPC1392" s="61"/>
      <c r="DPD1392" s="60"/>
      <c r="DPE1392" s="60"/>
      <c r="DPF1392" s="60"/>
      <c r="DPG1392" s="119"/>
      <c r="DPH1392" s="60"/>
      <c r="DPI1392" s="60"/>
      <c r="DPJ1392" s="60"/>
      <c r="DPK1392" s="61"/>
      <c r="DPL1392" s="60"/>
      <c r="DPM1392" s="60"/>
      <c r="DPN1392" s="60"/>
      <c r="DPO1392" s="119"/>
      <c r="DPP1392" s="60"/>
      <c r="DPQ1392" s="60"/>
      <c r="DPR1392" s="60"/>
      <c r="DPS1392" s="61"/>
      <c r="DPT1392" s="60"/>
      <c r="DPU1392" s="60"/>
      <c r="DPV1392" s="60"/>
      <c r="DPW1392" s="119"/>
      <c r="DPX1392" s="60"/>
      <c r="DPY1392" s="60"/>
      <c r="DPZ1392" s="60"/>
      <c r="DQA1392" s="61"/>
      <c r="DQB1392" s="60"/>
      <c r="DQC1392" s="60"/>
      <c r="DQD1392" s="60"/>
      <c r="DQE1392" s="119"/>
      <c r="DQF1392" s="60"/>
      <c r="DQG1392" s="60"/>
      <c r="DQH1392" s="60"/>
      <c r="DQI1392" s="61"/>
      <c r="DQJ1392" s="60"/>
      <c r="DQK1392" s="60"/>
      <c r="DQL1392" s="60"/>
      <c r="DQM1392" s="119"/>
      <c r="DQN1392" s="60"/>
      <c r="DQO1392" s="60"/>
      <c r="DQP1392" s="60"/>
      <c r="DQQ1392" s="61"/>
      <c r="DQR1392" s="60"/>
      <c r="DQS1392" s="60"/>
      <c r="DQT1392" s="60"/>
      <c r="DQU1392" s="119"/>
      <c r="DQV1392" s="60"/>
      <c r="DQW1392" s="60"/>
      <c r="DQX1392" s="60"/>
      <c r="DQY1392" s="61"/>
      <c r="DQZ1392" s="60"/>
      <c r="DRA1392" s="60"/>
      <c r="DRB1392" s="60"/>
      <c r="DRC1392" s="119"/>
      <c r="DRD1392" s="60"/>
      <c r="DRE1392" s="60"/>
      <c r="DRF1392" s="60"/>
      <c r="DRG1392" s="61"/>
      <c r="DRH1392" s="60"/>
      <c r="DRI1392" s="60"/>
      <c r="DRJ1392" s="60"/>
      <c r="DRK1392" s="119"/>
      <c r="DRL1392" s="60"/>
      <c r="DRM1392" s="60"/>
      <c r="DRN1392" s="60"/>
      <c r="DRO1392" s="61"/>
      <c r="DRP1392" s="60"/>
      <c r="DRQ1392" s="60"/>
      <c r="DRR1392" s="60"/>
      <c r="DRS1392" s="119"/>
      <c r="DRT1392" s="60"/>
      <c r="DRU1392" s="60"/>
      <c r="DRV1392" s="60"/>
      <c r="DRW1392" s="61"/>
      <c r="DRX1392" s="60"/>
      <c r="DRY1392" s="60"/>
      <c r="DRZ1392" s="60"/>
      <c r="DSA1392" s="119"/>
      <c r="DSB1392" s="60"/>
      <c r="DSC1392" s="60"/>
      <c r="DSD1392" s="60"/>
      <c r="DSE1392" s="61"/>
      <c r="DSF1392" s="60"/>
      <c r="DSG1392" s="60"/>
      <c r="DSH1392" s="60"/>
      <c r="DSI1392" s="119"/>
      <c r="DSJ1392" s="60"/>
      <c r="DSK1392" s="60"/>
      <c r="DSL1392" s="60"/>
      <c r="DSM1392" s="61"/>
      <c r="DSN1392" s="60"/>
      <c r="DSO1392" s="60"/>
      <c r="DSP1392" s="60"/>
      <c r="DSQ1392" s="119"/>
      <c r="DSR1392" s="60"/>
      <c r="DSS1392" s="60"/>
      <c r="DST1392" s="60"/>
      <c r="DSU1392" s="61"/>
      <c r="DSV1392" s="60"/>
      <c r="DSW1392" s="60"/>
      <c r="DSX1392" s="60"/>
      <c r="DSY1392" s="119"/>
      <c r="DSZ1392" s="60"/>
      <c r="DTA1392" s="60"/>
      <c r="DTB1392" s="60"/>
      <c r="DTC1392" s="61"/>
      <c r="DTD1392" s="60"/>
      <c r="DTE1392" s="60"/>
      <c r="DTF1392" s="60"/>
      <c r="DTG1392" s="119"/>
      <c r="DTH1392" s="60"/>
      <c r="DTI1392" s="60"/>
      <c r="DTJ1392" s="60"/>
      <c r="DTK1392" s="61"/>
      <c r="DTL1392" s="60"/>
      <c r="DTM1392" s="60"/>
      <c r="DTN1392" s="60"/>
      <c r="DTO1392" s="119"/>
      <c r="DTP1392" s="60"/>
      <c r="DTQ1392" s="60"/>
      <c r="DTR1392" s="60"/>
      <c r="DTS1392" s="61"/>
      <c r="DTT1392" s="60"/>
      <c r="DTU1392" s="60"/>
      <c r="DTV1392" s="60"/>
      <c r="DTW1392" s="119"/>
      <c r="DTX1392" s="60"/>
      <c r="DTY1392" s="60"/>
      <c r="DTZ1392" s="60"/>
      <c r="DUA1392" s="61"/>
      <c r="DUB1392" s="60"/>
      <c r="DUC1392" s="60"/>
      <c r="DUD1392" s="60"/>
      <c r="DUE1392" s="119"/>
      <c r="DUF1392" s="60"/>
      <c r="DUG1392" s="60"/>
      <c r="DUH1392" s="60"/>
      <c r="DUI1392" s="61"/>
      <c r="DUJ1392" s="60"/>
      <c r="DUK1392" s="60"/>
      <c r="DUL1392" s="60"/>
      <c r="DUM1392" s="119"/>
      <c r="DUN1392" s="60"/>
      <c r="DUO1392" s="60"/>
      <c r="DUP1392" s="60"/>
      <c r="DUQ1392" s="61"/>
      <c r="DUR1392" s="60"/>
      <c r="DUS1392" s="60"/>
      <c r="DUT1392" s="60"/>
      <c r="DUU1392" s="119"/>
      <c r="DUV1392" s="60"/>
      <c r="DUW1392" s="60"/>
      <c r="DUX1392" s="60"/>
      <c r="DUY1392" s="61"/>
      <c r="DUZ1392" s="60"/>
      <c r="DVA1392" s="60"/>
      <c r="DVB1392" s="60"/>
      <c r="DVC1392" s="119"/>
      <c r="DVD1392" s="60"/>
      <c r="DVE1392" s="60"/>
      <c r="DVF1392" s="60"/>
      <c r="DVG1392" s="61"/>
      <c r="DVH1392" s="60"/>
      <c r="DVI1392" s="60"/>
      <c r="DVJ1392" s="60"/>
      <c r="DVK1392" s="119"/>
      <c r="DVL1392" s="60"/>
      <c r="DVM1392" s="60"/>
      <c r="DVN1392" s="60"/>
      <c r="DVO1392" s="61"/>
      <c r="DVP1392" s="60"/>
      <c r="DVQ1392" s="60"/>
      <c r="DVR1392" s="60"/>
      <c r="DVS1392" s="119"/>
      <c r="DVT1392" s="60"/>
      <c r="DVU1392" s="60"/>
      <c r="DVV1392" s="60"/>
      <c r="DVW1392" s="61"/>
      <c r="DVX1392" s="60"/>
      <c r="DVY1392" s="60"/>
      <c r="DVZ1392" s="60"/>
      <c r="DWA1392" s="119"/>
      <c r="DWB1392" s="60"/>
      <c r="DWC1392" s="60"/>
      <c r="DWD1392" s="60"/>
      <c r="DWE1392" s="61"/>
      <c r="DWF1392" s="60"/>
      <c r="DWG1392" s="60"/>
      <c r="DWH1392" s="60"/>
      <c r="DWI1392" s="119"/>
      <c r="DWJ1392" s="60"/>
      <c r="DWK1392" s="60"/>
      <c r="DWL1392" s="60"/>
      <c r="DWM1392" s="61"/>
      <c r="DWN1392" s="60"/>
      <c r="DWO1392" s="60"/>
      <c r="DWP1392" s="60"/>
      <c r="DWQ1392" s="119"/>
      <c r="DWR1392" s="60"/>
      <c r="DWS1392" s="60"/>
      <c r="DWT1392" s="60"/>
      <c r="DWU1392" s="61"/>
      <c r="DWV1392" s="60"/>
      <c r="DWW1392" s="60"/>
      <c r="DWX1392" s="60"/>
      <c r="DWY1392" s="119"/>
      <c r="DWZ1392" s="60"/>
      <c r="DXA1392" s="60"/>
      <c r="DXB1392" s="60"/>
      <c r="DXC1392" s="61"/>
      <c r="DXD1392" s="60"/>
      <c r="DXE1392" s="60"/>
      <c r="DXF1392" s="60"/>
      <c r="DXG1392" s="119"/>
      <c r="DXH1392" s="60"/>
      <c r="DXI1392" s="60"/>
      <c r="DXJ1392" s="60"/>
      <c r="DXK1392" s="61"/>
      <c r="DXL1392" s="60"/>
      <c r="DXM1392" s="60"/>
      <c r="DXN1392" s="60"/>
      <c r="DXO1392" s="119"/>
      <c r="DXP1392" s="60"/>
      <c r="DXQ1392" s="60"/>
      <c r="DXR1392" s="60"/>
      <c r="DXS1392" s="61"/>
      <c r="DXT1392" s="60"/>
      <c r="DXU1392" s="60"/>
      <c r="DXV1392" s="60"/>
      <c r="DXW1392" s="119"/>
      <c r="DXX1392" s="60"/>
      <c r="DXY1392" s="60"/>
      <c r="DXZ1392" s="60"/>
      <c r="DYA1392" s="61"/>
      <c r="DYB1392" s="60"/>
      <c r="DYC1392" s="60"/>
      <c r="DYD1392" s="60"/>
      <c r="DYE1392" s="119"/>
      <c r="DYF1392" s="60"/>
      <c r="DYG1392" s="60"/>
      <c r="DYH1392" s="60"/>
      <c r="DYI1392" s="61"/>
      <c r="DYJ1392" s="60"/>
      <c r="DYK1392" s="60"/>
      <c r="DYL1392" s="60"/>
      <c r="DYM1392" s="119"/>
      <c r="DYN1392" s="60"/>
      <c r="DYO1392" s="60"/>
      <c r="DYP1392" s="60"/>
      <c r="DYQ1392" s="61"/>
      <c r="DYR1392" s="60"/>
      <c r="DYS1392" s="60"/>
      <c r="DYT1392" s="60"/>
      <c r="DYU1392" s="119"/>
      <c r="DYV1392" s="60"/>
      <c r="DYW1392" s="60"/>
      <c r="DYX1392" s="60"/>
      <c r="DYY1392" s="61"/>
      <c r="DYZ1392" s="60"/>
      <c r="DZA1392" s="60"/>
      <c r="DZB1392" s="60"/>
      <c r="DZC1392" s="119"/>
      <c r="DZD1392" s="60"/>
      <c r="DZE1392" s="60"/>
      <c r="DZF1392" s="60"/>
      <c r="DZG1392" s="61"/>
      <c r="DZH1392" s="60"/>
      <c r="DZI1392" s="60"/>
      <c r="DZJ1392" s="60"/>
      <c r="DZK1392" s="119"/>
      <c r="DZL1392" s="60"/>
      <c r="DZM1392" s="60"/>
      <c r="DZN1392" s="60"/>
      <c r="DZO1392" s="61"/>
      <c r="DZP1392" s="60"/>
      <c r="DZQ1392" s="60"/>
      <c r="DZR1392" s="60"/>
      <c r="DZS1392" s="119"/>
      <c r="DZT1392" s="60"/>
      <c r="DZU1392" s="60"/>
      <c r="DZV1392" s="60"/>
      <c r="DZW1392" s="61"/>
      <c r="DZX1392" s="60"/>
      <c r="DZY1392" s="60"/>
      <c r="DZZ1392" s="60"/>
      <c r="EAA1392" s="119"/>
      <c r="EAB1392" s="60"/>
      <c r="EAC1392" s="60"/>
      <c r="EAD1392" s="60"/>
      <c r="EAE1392" s="61"/>
      <c r="EAF1392" s="60"/>
      <c r="EAG1392" s="60"/>
      <c r="EAH1392" s="60"/>
      <c r="EAI1392" s="119"/>
      <c r="EAJ1392" s="60"/>
      <c r="EAK1392" s="60"/>
      <c r="EAL1392" s="60"/>
      <c r="EAM1392" s="61"/>
      <c r="EAN1392" s="60"/>
      <c r="EAO1392" s="60"/>
      <c r="EAP1392" s="60"/>
      <c r="EAQ1392" s="119"/>
      <c r="EAR1392" s="60"/>
      <c r="EAS1392" s="60"/>
      <c r="EAT1392" s="60"/>
      <c r="EAU1392" s="61"/>
      <c r="EAV1392" s="60"/>
      <c r="EAW1392" s="60"/>
      <c r="EAX1392" s="60"/>
      <c r="EAY1392" s="119"/>
      <c r="EAZ1392" s="60"/>
      <c r="EBA1392" s="60"/>
      <c r="EBB1392" s="60"/>
      <c r="EBC1392" s="61"/>
      <c r="EBD1392" s="60"/>
      <c r="EBE1392" s="60"/>
      <c r="EBF1392" s="60"/>
      <c r="EBG1392" s="119"/>
      <c r="EBH1392" s="60"/>
      <c r="EBI1392" s="60"/>
      <c r="EBJ1392" s="60"/>
      <c r="EBK1392" s="61"/>
      <c r="EBL1392" s="60"/>
      <c r="EBM1392" s="60"/>
      <c r="EBN1392" s="60"/>
      <c r="EBO1392" s="119"/>
      <c r="EBP1392" s="60"/>
      <c r="EBQ1392" s="60"/>
      <c r="EBR1392" s="60"/>
      <c r="EBS1392" s="61"/>
      <c r="EBT1392" s="60"/>
      <c r="EBU1392" s="60"/>
      <c r="EBV1392" s="60"/>
      <c r="EBW1392" s="119"/>
      <c r="EBX1392" s="60"/>
      <c r="EBY1392" s="60"/>
      <c r="EBZ1392" s="60"/>
      <c r="ECA1392" s="61"/>
      <c r="ECB1392" s="60"/>
      <c r="ECC1392" s="60"/>
      <c r="ECD1392" s="60"/>
      <c r="ECE1392" s="119"/>
      <c r="ECF1392" s="60"/>
      <c r="ECG1392" s="60"/>
      <c r="ECH1392" s="60"/>
      <c r="ECI1392" s="61"/>
      <c r="ECJ1392" s="60"/>
      <c r="ECK1392" s="60"/>
      <c r="ECL1392" s="60"/>
      <c r="ECM1392" s="119"/>
      <c r="ECN1392" s="60"/>
      <c r="ECO1392" s="60"/>
      <c r="ECP1392" s="60"/>
      <c r="ECQ1392" s="61"/>
      <c r="ECR1392" s="60"/>
      <c r="ECS1392" s="60"/>
      <c r="ECT1392" s="60"/>
      <c r="ECU1392" s="119"/>
      <c r="ECV1392" s="60"/>
      <c r="ECW1392" s="60"/>
      <c r="ECX1392" s="60"/>
      <c r="ECY1392" s="61"/>
      <c r="ECZ1392" s="60"/>
      <c r="EDA1392" s="60"/>
      <c r="EDB1392" s="60"/>
      <c r="EDC1392" s="119"/>
      <c r="EDD1392" s="60"/>
      <c r="EDE1392" s="60"/>
      <c r="EDF1392" s="60"/>
      <c r="EDG1392" s="61"/>
      <c r="EDH1392" s="60"/>
      <c r="EDI1392" s="60"/>
      <c r="EDJ1392" s="60"/>
      <c r="EDK1392" s="119"/>
      <c r="EDL1392" s="60"/>
      <c r="EDM1392" s="60"/>
      <c r="EDN1392" s="60"/>
      <c r="EDO1392" s="61"/>
      <c r="EDP1392" s="60"/>
      <c r="EDQ1392" s="60"/>
      <c r="EDR1392" s="60"/>
      <c r="EDS1392" s="119"/>
      <c r="EDT1392" s="60"/>
      <c r="EDU1392" s="60"/>
      <c r="EDV1392" s="60"/>
      <c r="EDW1392" s="61"/>
      <c r="EDX1392" s="60"/>
      <c r="EDY1392" s="60"/>
      <c r="EDZ1392" s="60"/>
      <c r="EEA1392" s="119"/>
      <c r="EEB1392" s="60"/>
      <c r="EEC1392" s="60"/>
      <c r="EED1392" s="60"/>
      <c r="EEE1392" s="61"/>
      <c r="EEF1392" s="60"/>
      <c r="EEG1392" s="60"/>
      <c r="EEH1392" s="60"/>
      <c r="EEI1392" s="119"/>
      <c r="EEJ1392" s="60"/>
      <c r="EEK1392" s="60"/>
      <c r="EEL1392" s="60"/>
      <c r="EEM1392" s="61"/>
      <c r="EEN1392" s="60"/>
      <c r="EEO1392" s="60"/>
      <c r="EEP1392" s="60"/>
      <c r="EEQ1392" s="119"/>
      <c r="EER1392" s="60"/>
      <c r="EES1392" s="60"/>
      <c r="EET1392" s="60"/>
      <c r="EEU1392" s="61"/>
      <c r="EEV1392" s="60"/>
      <c r="EEW1392" s="60"/>
      <c r="EEX1392" s="60"/>
      <c r="EEY1392" s="119"/>
      <c r="EEZ1392" s="60"/>
      <c r="EFA1392" s="60"/>
      <c r="EFB1392" s="60"/>
      <c r="EFC1392" s="61"/>
      <c r="EFD1392" s="60"/>
      <c r="EFE1392" s="60"/>
      <c r="EFF1392" s="60"/>
      <c r="EFG1392" s="119"/>
      <c r="EFH1392" s="60"/>
      <c r="EFI1392" s="60"/>
      <c r="EFJ1392" s="60"/>
      <c r="EFK1392" s="61"/>
      <c r="EFL1392" s="60"/>
      <c r="EFM1392" s="60"/>
      <c r="EFN1392" s="60"/>
      <c r="EFO1392" s="119"/>
      <c r="EFP1392" s="60"/>
      <c r="EFQ1392" s="60"/>
      <c r="EFR1392" s="60"/>
      <c r="EFS1392" s="61"/>
      <c r="EFT1392" s="60"/>
      <c r="EFU1392" s="60"/>
      <c r="EFV1392" s="60"/>
      <c r="EFW1392" s="119"/>
      <c r="EFX1392" s="60"/>
      <c r="EFY1392" s="60"/>
      <c r="EFZ1392" s="60"/>
      <c r="EGA1392" s="61"/>
      <c r="EGB1392" s="60"/>
      <c r="EGC1392" s="60"/>
      <c r="EGD1392" s="60"/>
      <c r="EGE1392" s="119"/>
      <c r="EGF1392" s="60"/>
      <c r="EGG1392" s="60"/>
      <c r="EGH1392" s="60"/>
      <c r="EGI1392" s="61"/>
      <c r="EGJ1392" s="60"/>
      <c r="EGK1392" s="60"/>
      <c r="EGL1392" s="60"/>
      <c r="EGM1392" s="119"/>
      <c r="EGN1392" s="60"/>
      <c r="EGO1392" s="60"/>
      <c r="EGP1392" s="60"/>
      <c r="EGQ1392" s="61"/>
      <c r="EGR1392" s="60"/>
      <c r="EGS1392" s="60"/>
      <c r="EGT1392" s="60"/>
      <c r="EGU1392" s="119"/>
      <c r="EGV1392" s="60"/>
      <c r="EGW1392" s="60"/>
      <c r="EGX1392" s="60"/>
      <c r="EGY1392" s="61"/>
      <c r="EGZ1392" s="60"/>
      <c r="EHA1392" s="60"/>
      <c r="EHB1392" s="60"/>
      <c r="EHC1392" s="119"/>
      <c r="EHD1392" s="60"/>
      <c r="EHE1392" s="60"/>
      <c r="EHF1392" s="60"/>
      <c r="EHG1392" s="61"/>
      <c r="EHH1392" s="60"/>
      <c r="EHI1392" s="60"/>
      <c r="EHJ1392" s="60"/>
      <c r="EHK1392" s="119"/>
      <c r="EHL1392" s="60"/>
      <c r="EHM1392" s="60"/>
      <c r="EHN1392" s="60"/>
      <c r="EHO1392" s="61"/>
      <c r="EHP1392" s="60"/>
      <c r="EHQ1392" s="60"/>
      <c r="EHR1392" s="60"/>
      <c r="EHS1392" s="119"/>
      <c r="EHT1392" s="60"/>
      <c r="EHU1392" s="60"/>
      <c r="EHV1392" s="60"/>
      <c r="EHW1392" s="61"/>
      <c r="EHX1392" s="60"/>
      <c r="EHY1392" s="60"/>
      <c r="EHZ1392" s="60"/>
      <c r="EIA1392" s="119"/>
      <c r="EIB1392" s="60"/>
      <c r="EIC1392" s="60"/>
      <c r="EID1392" s="60"/>
      <c r="EIE1392" s="61"/>
      <c r="EIF1392" s="60"/>
      <c r="EIG1392" s="60"/>
      <c r="EIH1392" s="60"/>
      <c r="EII1392" s="119"/>
      <c r="EIJ1392" s="60"/>
      <c r="EIK1392" s="60"/>
      <c r="EIL1392" s="60"/>
      <c r="EIM1392" s="61"/>
      <c r="EIN1392" s="60"/>
      <c r="EIO1392" s="60"/>
      <c r="EIP1392" s="60"/>
      <c r="EIQ1392" s="119"/>
      <c r="EIR1392" s="60"/>
      <c r="EIS1392" s="60"/>
      <c r="EIT1392" s="60"/>
      <c r="EIU1392" s="61"/>
      <c r="EIV1392" s="60"/>
      <c r="EIW1392" s="60"/>
      <c r="EIX1392" s="60"/>
      <c r="EIY1392" s="119"/>
      <c r="EIZ1392" s="60"/>
      <c r="EJA1392" s="60"/>
      <c r="EJB1392" s="60"/>
      <c r="EJC1392" s="61"/>
      <c r="EJD1392" s="60"/>
      <c r="EJE1392" s="60"/>
      <c r="EJF1392" s="60"/>
      <c r="EJG1392" s="119"/>
      <c r="EJH1392" s="60"/>
      <c r="EJI1392" s="60"/>
      <c r="EJJ1392" s="60"/>
      <c r="EJK1392" s="61"/>
      <c r="EJL1392" s="60"/>
      <c r="EJM1392" s="60"/>
      <c r="EJN1392" s="60"/>
      <c r="EJO1392" s="119"/>
      <c r="EJP1392" s="60"/>
      <c r="EJQ1392" s="60"/>
      <c r="EJR1392" s="60"/>
      <c r="EJS1392" s="61"/>
      <c r="EJT1392" s="60"/>
      <c r="EJU1392" s="60"/>
      <c r="EJV1392" s="60"/>
      <c r="EJW1392" s="119"/>
      <c r="EJX1392" s="60"/>
      <c r="EJY1392" s="60"/>
      <c r="EJZ1392" s="60"/>
      <c r="EKA1392" s="61"/>
      <c r="EKB1392" s="60"/>
      <c r="EKC1392" s="60"/>
      <c r="EKD1392" s="60"/>
      <c r="EKE1392" s="119"/>
      <c r="EKF1392" s="60"/>
      <c r="EKG1392" s="60"/>
      <c r="EKH1392" s="60"/>
      <c r="EKI1392" s="61"/>
      <c r="EKJ1392" s="60"/>
      <c r="EKK1392" s="60"/>
      <c r="EKL1392" s="60"/>
      <c r="EKM1392" s="119"/>
      <c r="EKN1392" s="60"/>
      <c r="EKO1392" s="60"/>
      <c r="EKP1392" s="60"/>
      <c r="EKQ1392" s="61"/>
      <c r="EKR1392" s="60"/>
      <c r="EKS1392" s="60"/>
      <c r="EKT1392" s="60"/>
      <c r="EKU1392" s="119"/>
      <c r="EKV1392" s="60"/>
      <c r="EKW1392" s="60"/>
      <c r="EKX1392" s="60"/>
      <c r="EKY1392" s="61"/>
      <c r="EKZ1392" s="60"/>
      <c r="ELA1392" s="60"/>
      <c r="ELB1392" s="60"/>
      <c r="ELC1392" s="119"/>
      <c r="ELD1392" s="60"/>
      <c r="ELE1392" s="60"/>
      <c r="ELF1392" s="60"/>
      <c r="ELG1392" s="61"/>
      <c r="ELH1392" s="60"/>
      <c r="ELI1392" s="60"/>
      <c r="ELJ1392" s="60"/>
      <c r="ELK1392" s="119"/>
      <c r="ELL1392" s="60"/>
      <c r="ELM1392" s="60"/>
      <c r="ELN1392" s="60"/>
      <c r="ELO1392" s="61"/>
      <c r="ELP1392" s="60"/>
      <c r="ELQ1392" s="60"/>
      <c r="ELR1392" s="60"/>
      <c r="ELS1392" s="119"/>
      <c r="ELT1392" s="60"/>
      <c r="ELU1392" s="60"/>
      <c r="ELV1392" s="60"/>
      <c r="ELW1392" s="61"/>
      <c r="ELX1392" s="60"/>
      <c r="ELY1392" s="60"/>
      <c r="ELZ1392" s="60"/>
      <c r="EMA1392" s="119"/>
      <c r="EMB1392" s="60"/>
      <c r="EMC1392" s="60"/>
      <c r="EMD1392" s="60"/>
      <c r="EME1392" s="61"/>
      <c r="EMF1392" s="60"/>
      <c r="EMG1392" s="60"/>
      <c r="EMH1392" s="60"/>
      <c r="EMI1392" s="119"/>
      <c r="EMJ1392" s="60"/>
      <c r="EMK1392" s="60"/>
      <c r="EML1392" s="60"/>
      <c r="EMM1392" s="61"/>
      <c r="EMN1392" s="60"/>
      <c r="EMO1392" s="60"/>
      <c r="EMP1392" s="60"/>
      <c r="EMQ1392" s="119"/>
      <c r="EMR1392" s="60"/>
      <c r="EMS1392" s="60"/>
      <c r="EMT1392" s="60"/>
      <c r="EMU1392" s="61"/>
      <c r="EMV1392" s="60"/>
      <c r="EMW1392" s="60"/>
      <c r="EMX1392" s="60"/>
      <c r="EMY1392" s="119"/>
      <c r="EMZ1392" s="60"/>
      <c r="ENA1392" s="60"/>
      <c r="ENB1392" s="60"/>
      <c r="ENC1392" s="61"/>
      <c r="END1392" s="60"/>
      <c r="ENE1392" s="60"/>
      <c r="ENF1392" s="60"/>
      <c r="ENG1392" s="119"/>
      <c r="ENH1392" s="60"/>
      <c r="ENI1392" s="60"/>
      <c r="ENJ1392" s="60"/>
      <c r="ENK1392" s="61"/>
      <c r="ENL1392" s="60"/>
      <c r="ENM1392" s="60"/>
      <c r="ENN1392" s="60"/>
      <c r="ENO1392" s="119"/>
      <c r="ENP1392" s="60"/>
      <c r="ENQ1392" s="60"/>
      <c r="ENR1392" s="60"/>
      <c r="ENS1392" s="61"/>
      <c r="ENT1392" s="60"/>
      <c r="ENU1392" s="60"/>
      <c r="ENV1392" s="60"/>
      <c r="ENW1392" s="119"/>
      <c r="ENX1392" s="60"/>
      <c r="ENY1392" s="60"/>
      <c r="ENZ1392" s="60"/>
      <c r="EOA1392" s="61"/>
      <c r="EOB1392" s="60"/>
      <c r="EOC1392" s="60"/>
      <c r="EOD1392" s="60"/>
      <c r="EOE1392" s="119"/>
      <c r="EOF1392" s="60"/>
      <c r="EOG1392" s="60"/>
      <c r="EOH1392" s="60"/>
      <c r="EOI1392" s="61"/>
      <c r="EOJ1392" s="60"/>
      <c r="EOK1392" s="60"/>
      <c r="EOL1392" s="60"/>
      <c r="EOM1392" s="119"/>
      <c r="EON1392" s="60"/>
      <c r="EOO1392" s="60"/>
      <c r="EOP1392" s="60"/>
      <c r="EOQ1392" s="61"/>
      <c r="EOR1392" s="60"/>
      <c r="EOS1392" s="60"/>
      <c r="EOT1392" s="60"/>
      <c r="EOU1392" s="119"/>
      <c r="EOV1392" s="60"/>
      <c r="EOW1392" s="60"/>
      <c r="EOX1392" s="60"/>
      <c r="EOY1392" s="61"/>
      <c r="EOZ1392" s="60"/>
      <c r="EPA1392" s="60"/>
      <c r="EPB1392" s="60"/>
      <c r="EPC1392" s="119"/>
      <c r="EPD1392" s="60"/>
      <c r="EPE1392" s="60"/>
      <c r="EPF1392" s="60"/>
      <c r="EPG1392" s="61"/>
      <c r="EPH1392" s="60"/>
      <c r="EPI1392" s="60"/>
      <c r="EPJ1392" s="60"/>
      <c r="EPK1392" s="119"/>
      <c r="EPL1392" s="60"/>
      <c r="EPM1392" s="60"/>
      <c r="EPN1392" s="60"/>
      <c r="EPO1392" s="61"/>
      <c r="EPP1392" s="60"/>
      <c r="EPQ1392" s="60"/>
      <c r="EPR1392" s="60"/>
      <c r="EPS1392" s="119"/>
      <c r="EPT1392" s="60"/>
      <c r="EPU1392" s="60"/>
      <c r="EPV1392" s="60"/>
      <c r="EPW1392" s="61"/>
      <c r="EPX1392" s="60"/>
      <c r="EPY1392" s="60"/>
      <c r="EPZ1392" s="60"/>
      <c r="EQA1392" s="119"/>
      <c r="EQB1392" s="60"/>
      <c r="EQC1392" s="60"/>
      <c r="EQD1392" s="60"/>
      <c r="EQE1392" s="61"/>
      <c r="EQF1392" s="60"/>
      <c r="EQG1392" s="60"/>
      <c r="EQH1392" s="60"/>
      <c r="EQI1392" s="119"/>
      <c r="EQJ1392" s="60"/>
      <c r="EQK1392" s="60"/>
      <c r="EQL1392" s="60"/>
      <c r="EQM1392" s="61"/>
      <c r="EQN1392" s="60"/>
      <c r="EQO1392" s="60"/>
      <c r="EQP1392" s="60"/>
      <c r="EQQ1392" s="119"/>
      <c r="EQR1392" s="60"/>
      <c r="EQS1392" s="60"/>
      <c r="EQT1392" s="60"/>
      <c r="EQU1392" s="61"/>
      <c r="EQV1392" s="60"/>
      <c r="EQW1392" s="60"/>
      <c r="EQX1392" s="60"/>
      <c r="EQY1392" s="119"/>
      <c r="EQZ1392" s="60"/>
      <c r="ERA1392" s="60"/>
      <c r="ERB1392" s="60"/>
      <c r="ERC1392" s="61"/>
      <c r="ERD1392" s="60"/>
      <c r="ERE1392" s="60"/>
      <c r="ERF1392" s="60"/>
      <c r="ERG1392" s="119"/>
      <c r="ERH1392" s="60"/>
      <c r="ERI1392" s="60"/>
      <c r="ERJ1392" s="60"/>
      <c r="ERK1392" s="61"/>
      <c r="ERL1392" s="60"/>
      <c r="ERM1392" s="60"/>
      <c r="ERN1392" s="60"/>
      <c r="ERO1392" s="119"/>
      <c r="ERP1392" s="60"/>
      <c r="ERQ1392" s="60"/>
      <c r="ERR1392" s="60"/>
      <c r="ERS1392" s="61"/>
      <c r="ERT1392" s="60"/>
      <c r="ERU1392" s="60"/>
      <c r="ERV1392" s="60"/>
      <c r="ERW1392" s="119"/>
      <c r="ERX1392" s="60"/>
      <c r="ERY1392" s="60"/>
      <c r="ERZ1392" s="60"/>
      <c r="ESA1392" s="61"/>
      <c r="ESB1392" s="60"/>
      <c r="ESC1392" s="60"/>
      <c r="ESD1392" s="60"/>
      <c r="ESE1392" s="119"/>
      <c r="ESF1392" s="60"/>
      <c r="ESG1392" s="60"/>
      <c r="ESH1392" s="60"/>
      <c r="ESI1392" s="61"/>
      <c r="ESJ1392" s="60"/>
      <c r="ESK1392" s="60"/>
      <c r="ESL1392" s="60"/>
      <c r="ESM1392" s="119"/>
      <c r="ESN1392" s="60"/>
      <c r="ESO1392" s="60"/>
      <c r="ESP1392" s="60"/>
      <c r="ESQ1392" s="61"/>
      <c r="ESR1392" s="60"/>
      <c r="ESS1392" s="60"/>
      <c r="EST1392" s="60"/>
      <c r="ESU1392" s="119"/>
      <c r="ESV1392" s="60"/>
      <c r="ESW1392" s="60"/>
      <c r="ESX1392" s="60"/>
      <c r="ESY1392" s="61"/>
      <c r="ESZ1392" s="60"/>
      <c r="ETA1392" s="60"/>
      <c r="ETB1392" s="60"/>
      <c r="ETC1392" s="119"/>
      <c r="ETD1392" s="60"/>
      <c r="ETE1392" s="60"/>
      <c r="ETF1392" s="60"/>
      <c r="ETG1392" s="61"/>
      <c r="ETH1392" s="60"/>
      <c r="ETI1392" s="60"/>
      <c r="ETJ1392" s="60"/>
      <c r="ETK1392" s="119"/>
      <c r="ETL1392" s="60"/>
      <c r="ETM1392" s="60"/>
      <c r="ETN1392" s="60"/>
      <c r="ETO1392" s="61"/>
      <c r="ETP1392" s="60"/>
      <c r="ETQ1392" s="60"/>
      <c r="ETR1392" s="60"/>
      <c r="ETS1392" s="119"/>
      <c r="ETT1392" s="60"/>
      <c r="ETU1392" s="60"/>
      <c r="ETV1392" s="60"/>
      <c r="ETW1392" s="61"/>
      <c r="ETX1392" s="60"/>
      <c r="ETY1392" s="60"/>
      <c r="ETZ1392" s="60"/>
      <c r="EUA1392" s="119"/>
      <c r="EUB1392" s="60"/>
      <c r="EUC1392" s="60"/>
      <c r="EUD1392" s="60"/>
      <c r="EUE1392" s="61"/>
      <c r="EUF1392" s="60"/>
      <c r="EUG1392" s="60"/>
      <c r="EUH1392" s="60"/>
      <c r="EUI1392" s="119"/>
      <c r="EUJ1392" s="60"/>
      <c r="EUK1392" s="60"/>
      <c r="EUL1392" s="60"/>
      <c r="EUM1392" s="61"/>
      <c r="EUN1392" s="60"/>
      <c r="EUO1392" s="60"/>
      <c r="EUP1392" s="60"/>
      <c r="EUQ1392" s="119"/>
      <c r="EUR1392" s="60"/>
      <c r="EUS1392" s="60"/>
      <c r="EUT1392" s="60"/>
      <c r="EUU1392" s="61"/>
      <c r="EUV1392" s="60"/>
      <c r="EUW1392" s="60"/>
      <c r="EUX1392" s="60"/>
      <c r="EUY1392" s="119"/>
      <c r="EUZ1392" s="60"/>
      <c r="EVA1392" s="60"/>
      <c r="EVB1392" s="60"/>
      <c r="EVC1392" s="61"/>
      <c r="EVD1392" s="60"/>
      <c r="EVE1392" s="60"/>
      <c r="EVF1392" s="60"/>
      <c r="EVG1392" s="119"/>
      <c r="EVH1392" s="60"/>
      <c r="EVI1392" s="60"/>
      <c r="EVJ1392" s="60"/>
      <c r="EVK1392" s="61"/>
      <c r="EVL1392" s="60"/>
      <c r="EVM1392" s="60"/>
      <c r="EVN1392" s="60"/>
      <c r="EVO1392" s="119"/>
      <c r="EVP1392" s="60"/>
      <c r="EVQ1392" s="60"/>
      <c r="EVR1392" s="60"/>
      <c r="EVS1392" s="61"/>
      <c r="EVT1392" s="60"/>
      <c r="EVU1392" s="60"/>
      <c r="EVV1392" s="60"/>
      <c r="EVW1392" s="119"/>
      <c r="EVX1392" s="60"/>
      <c r="EVY1392" s="60"/>
      <c r="EVZ1392" s="60"/>
      <c r="EWA1392" s="61"/>
      <c r="EWB1392" s="60"/>
      <c r="EWC1392" s="60"/>
      <c r="EWD1392" s="60"/>
      <c r="EWE1392" s="119"/>
      <c r="EWF1392" s="60"/>
      <c r="EWG1392" s="60"/>
      <c r="EWH1392" s="60"/>
      <c r="EWI1392" s="61"/>
      <c r="EWJ1392" s="60"/>
      <c r="EWK1392" s="60"/>
      <c r="EWL1392" s="60"/>
      <c r="EWM1392" s="119"/>
      <c r="EWN1392" s="60"/>
      <c r="EWO1392" s="60"/>
      <c r="EWP1392" s="60"/>
      <c r="EWQ1392" s="61"/>
      <c r="EWR1392" s="60"/>
      <c r="EWS1392" s="60"/>
      <c r="EWT1392" s="60"/>
      <c r="EWU1392" s="119"/>
      <c r="EWV1392" s="60"/>
      <c r="EWW1392" s="60"/>
      <c r="EWX1392" s="60"/>
      <c r="EWY1392" s="61"/>
      <c r="EWZ1392" s="60"/>
      <c r="EXA1392" s="60"/>
      <c r="EXB1392" s="60"/>
      <c r="EXC1392" s="119"/>
      <c r="EXD1392" s="60"/>
      <c r="EXE1392" s="60"/>
      <c r="EXF1392" s="60"/>
      <c r="EXG1392" s="61"/>
      <c r="EXH1392" s="60"/>
      <c r="EXI1392" s="60"/>
      <c r="EXJ1392" s="60"/>
      <c r="EXK1392" s="119"/>
      <c r="EXL1392" s="60"/>
      <c r="EXM1392" s="60"/>
      <c r="EXN1392" s="60"/>
      <c r="EXO1392" s="61"/>
      <c r="EXP1392" s="60"/>
      <c r="EXQ1392" s="60"/>
      <c r="EXR1392" s="60"/>
      <c r="EXS1392" s="119"/>
      <c r="EXT1392" s="60"/>
      <c r="EXU1392" s="60"/>
      <c r="EXV1392" s="60"/>
      <c r="EXW1392" s="61"/>
      <c r="EXX1392" s="60"/>
      <c r="EXY1392" s="60"/>
      <c r="EXZ1392" s="60"/>
      <c r="EYA1392" s="119"/>
      <c r="EYB1392" s="60"/>
      <c r="EYC1392" s="60"/>
      <c r="EYD1392" s="60"/>
      <c r="EYE1392" s="61"/>
      <c r="EYF1392" s="60"/>
      <c r="EYG1392" s="60"/>
      <c r="EYH1392" s="60"/>
      <c r="EYI1392" s="119"/>
      <c r="EYJ1392" s="60"/>
      <c r="EYK1392" s="60"/>
      <c r="EYL1392" s="60"/>
      <c r="EYM1392" s="61"/>
      <c r="EYN1392" s="60"/>
      <c r="EYO1392" s="60"/>
      <c r="EYP1392" s="60"/>
      <c r="EYQ1392" s="119"/>
      <c r="EYR1392" s="60"/>
      <c r="EYS1392" s="60"/>
      <c r="EYT1392" s="60"/>
      <c r="EYU1392" s="61"/>
      <c r="EYV1392" s="60"/>
      <c r="EYW1392" s="60"/>
      <c r="EYX1392" s="60"/>
      <c r="EYY1392" s="119"/>
      <c r="EYZ1392" s="60"/>
      <c r="EZA1392" s="60"/>
      <c r="EZB1392" s="60"/>
      <c r="EZC1392" s="61"/>
      <c r="EZD1392" s="60"/>
      <c r="EZE1392" s="60"/>
      <c r="EZF1392" s="60"/>
      <c r="EZG1392" s="119"/>
      <c r="EZH1392" s="60"/>
      <c r="EZI1392" s="60"/>
      <c r="EZJ1392" s="60"/>
      <c r="EZK1392" s="61"/>
      <c r="EZL1392" s="60"/>
      <c r="EZM1392" s="60"/>
      <c r="EZN1392" s="60"/>
      <c r="EZO1392" s="119"/>
      <c r="EZP1392" s="60"/>
      <c r="EZQ1392" s="60"/>
      <c r="EZR1392" s="60"/>
      <c r="EZS1392" s="61"/>
      <c r="EZT1392" s="60"/>
      <c r="EZU1392" s="60"/>
      <c r="EZV1392" s="60"/>
      <c r="EZW1392" s="119"/>
      <c r="EZX1392" s="60"/>
      <c r="EZY1392" s="60"/>
      <c r="EZZ1392" s="60"/>
      <c r="FAA1392" s="61"/>
      <c r="FAB1392" s="60"/>
      <c r="FAC1392" s="60"/>
      <c r="FAD1392" s="60"/>
      <c r="FAE1392" s="119"/>
      <c r="FAF1392" s="60"/>
      <c r="FAG1392" s="60"/>
      <c r="FAH1392" s="60"/>
      <c r="FAI1392" s="61"/>
      <c r="FAJ1392" s="60"/>
      <c r="FAK1392" s="60"/>
      <c r="FAL1392" s="60"/>
      <c r="FAM1392" s="119"/>
      <c r="FAN1392" s="60"/>
      <c r="FAO1392" s="60"/>
      <c r="FAP1392" s="60"/>
      <c r="FAQ1392" s="61"/>
      <c r="FAR1392" s="60"/>
      <c r="FAS1392" s="60"/>
      <c r="FAT1392" s="60"/>
      <c r="FAU1392" s="119"/>
      <c r="FAV1392" s="60"/>
      <c r="FAW1392" s="60"/>
      <c r="FAX1392" s="60"/>
      <c r="FAY1392" s="61"/>
      <c r="FAZ1392" s="60"/>
      <c r="FBA1392" s="60"/>
      <c r="FBB1392" s="60"/>
      <c r="FBC1392" s="119"/>
      <c r="FBD1392" s="60"/>
      <c r="FBE1392" s="60"/>
      <c r="FBF1392" s="60"/>
      <c r="FBG1392" s="61"/>
      <c r="FBH1392" s="60"/>
      <c r="FBI1392" s="60"/>
      <c r="FBJ1392" s="60"/>
      <c r="FBK1392" s="119"/>
      <c r="FBL1392" s="60"/>
      <c r="FBM1392" s="60"/>
      <c r="FBN1392" s="60"/>
      <c r="FBO1392" s="61"/>
      <c r="FBP1392" s="60"/>
      <c r="FBQ1392" s="60"/>
      <c r="FBR1392" s="60"/>
      <c r="FBS1392" s="119"/>
      <c r="FBT1392" s="60"/>
      <c r="FBU1392" s="60"/>
      <c r="FBV1392" s="60"/>
      <c r="FBW1392" s="61"/>
      <c r="FBX1392" s="60"/>
      <c r="FBY1392" s="60"/>
      <c r="FBZ1392" s="60"/>
      <c r="FCA1392" s="119"/>
      <c r="FCB1392" s="60"/>
      <c r="FCC1392" s="60"/>
      <c r="FCD1392" s="60"/>
      <c r="FCE1392" s="61"/>
      <c r="FCF1392" s="60"/>
      <c r="FCG1392" s="60"/>
      <c r="FCH1392" s="60"/>
      <c r="FCI1392" s="119"/>
      <c r="FCJ1392" s="60"/>
      <c r="FCK1392" s="60"/>
      <c r="FCL1392" s="60"/>
      <c r="FCM1392" s="61"/>
      <c r="FCN1392" s="60"/>
      <c r="FCO1392" s="60"/>
      <c r="FCP1392" s="60"/>
      <c r="FCQ1392" s="119"/>
      <c r="FCR1392" s="60"/>
      <c r="FCS1392" s="60"/>
      <c r="FCT1392" s="60"/>
      <c r="FCU1392" s="61"/>
      <c r="FCV1392" s="60"/>
      <c r="FCW1392" s="60"/>
      <c r="FCX1392" s="60"/>
      <c r="FCY1392" s="119"/>
      <c r="FCZ1392" s="60"/>
      <c r="FDA1392" s="60"/>
      <c r="FDB1392" s="60"/>
      <c r="FDC1392" s="61"/>
      <c r="FDD1392" s="60"/>
      <c r="FDE1392" s="60"/>
      <c r="FDF1392" s="60"/>
      <c r="FDG1392" s="119"/>
      <c r="FDH1392" s="60"/>
      <c r="FDI1392" s="60"/>
      <c r="FDJ1392" s="60"/>
      <c r="FDK1392" s="61"/>
      <c r="FDL1392" s="60"/>
      <c r="FDM1392" s="60"/>
      <c r="FDN1392" s="60"/>
      <c r="FDO1392" s="119"/>
      <c r="FDP1392" s="60"/>
      <c r="FDQ1392" s="60"/>
      <c r="FDR1392" s="60"/>
      <c r="FDS1392" s="61"/>
      <c r="FDT1392" s="60"/>
      <c r="FDU1392" s="60"/>
      <c r="FDV1392" s="60"/>
      <c r="FDW1392" s="119"/>
      <c r="FDX1392" s="60"/>
      <c r="FDY1392" s="60"/>
      <c r="FDZ1392" s="60"/>
      <c r="FEA1392" s="61"/>
      <c r="FEB1392" s="60"/>
      <c r="FEC1392" s="60"/>
      <c r="FED1392" s="60"/>
      <c r="FEE1392" s="119"/>
      <c r="FEF1392" s="60"/>
      <c r="FEG1392" s="60"/>
      <c r="FEH1392" s="60"/>
      <c r="FEI1392" s="61"/>
      <c r="FEJ1392" s="60"/>
      <c r="FEK1392" s="60"/>
      <c r="FEL1392" s="60"/>
      <c r="FEM1392" s="119"/>
      <c r="FEN1392" s="60"/>
      <c r="FEO1392" s="60"/>
      <c r="FEP1392" s="60"/>
      <c r="FEQ1392" s="61"/>
      <c r="FER1392" s="60"/>
      <c r="FES1392" s="60"/>
      <c r="FET1392" s="60"/>
      <c r="FEU1392" s="119"/>
      <c r="FEV1392" s="60"/>
      <c r="FEW1392" s="60"/>
      <c r="FEX1392" s="60"/>
      <c r="FEY1392" s="61"/>
      <c r="FEZ1392" s="60"/>
      <c r="FFA1392" s="60"/>
      <c r="FFB1392" s="60"/>
      <c r="FFC1392" s="119"/>
      <c r="FFD1392" s="60"/>
      <c r="FFE1392" s="60"/>
      <c r="FFF1392" s="60"/>
      <c r="FFG1392" s="61"/>
      <c r="FFH1392" s="60"/>
      <c r="FFI1392" s="60"/>
      <c r="FFJ1392" s="60"/>
      <c r="FFK1392" s="119"/>
      <c r="FFL1392" s="60"/>
      <c r="FFM1392" s="60"/>
      <c r="FFN1392" s="60"/>
      <c r="FFO1392" s="61"/>
      <c r="FFP1392" s="60"/>
      <c r="FFQ1392" s="60"/>
      <c r="FFR1392" s="60"/>
      <c r="FFS1392" s="119"/>
      <c r="FFT1392" s="60"/>
      <c r="FFU1392" s="60"/>
      <c r="FFV1392" s="60"/>
      <c r="FFW1392" s="61"/>
      <c r="FFX1392" s="60"/>
      <c r="FFY1392" s="60"/>
      <c r="FFZ1392" s="60"/>
      <c r="FGA1392" s="119"/>
      <c r="FGB1392" s="60"/>
      <c r="FGC1392" s="60"/>
      <c r="FGD1392" s="60"/>
      <c r="FGE1392" s="61"/>
      <c r="FGF1392" s="60"/>
      <c r="FGG1392" s="60"/>
      <c r="FGH1392" s="60"/>
      <c r="FGI1392" s="119"/>
      <c r="FGJ1392" s="60"/>
      <c r="FGK1392" s="60"/>
      <c r="FGL1392" s="60"/>
      <c r="FGM1392" s="61"/>
      <c r="FGN1392" s="60"/>
      <c r="FGO1392" s="60"/>
      <c r="FGP1392" s="60"/>
      <c r="FGQ1392" s="119"/>
      <c r="FGR1392" s="60"/>
      <c r="FGS1392" s="60"/>
      <c r="FGT1392" s="60"/>
      <c r="FGU1392" s="61"/>
      <c r="FGV1392" s="60"/>
      <c r="FGW1392" s="60"/>
      <c r="FGX1392" s="60"/>
      <c r="FGY1392" s="119"/>
      <c r="FGZ1392" s="60"/>
      <c r="FHA1392" s="60"/>
      <c r="FHB1392" s="60"/>
      <c r="FHC1392" s="61"/>
      <c r="FHD1392" s="60"/>
      <c r="FHE1392" s="60"/>
      <c r="FHF1392" s="60"/>
      <c r="FHG1392" s="119"/>
      <c r="FHH1392" s="60"/>
      <c r="FHI1392" s="60"/>
      <c r="FHJ1392" s="60"/>
      <c r="FHK1392" s="61"/>
      <c r="FHL1392" s="60"/>
      <c r="FHM1392" s="60"/>
      <c r="FHN1392" s="60"/>
      <c r="FHO1392" s="119"/>
      <c r="FHP1392" s="60"/>
      <c r="FHQ1392" s="60"/>
      <c r="FHR1392" s="60"/>
      <c r="FHS1392" s="61"/>
      <c r="FHT1392" s="60"/>
      <c r="FHU1392" s="60"/>
      <c r="FHV1392" s="60"/>
      <c r="FHW1392" s="119"/>
      <c r="FHX1392" s="60"/>
      <c r="FHY1392" s="60"/>
      <c r="FHZ1392" s="60"/>
      <c r="FIA1392" s="61"/>
      <c r="FIB1392" s="60"/>
      <c r="FIC1392" s="60"/>
      <c r="FID1392" s="60"/>
      <c r="FIE1392" s="119"/>
      <c r="FIF1392" s="60"/>
      <c r="FIG1392" s="60"/>
      <c r="FIH1392" s="60"/>
      <c r="FII1392" s="61"/>
      <c r="FIJ1392" s="60"/>
      <c r="FIK1392" s="60"/>
      <c r="FIL1392" s="60"/>
      <c r="FIM1392" s="119"/>
      <c r="FIN1392" s="60"/>
      <c r="FIO1392" s="60"/>
      <c r="FIP1392" s="60"/>
      <c r="FIQ1392" s="61"/>
      <c r="FIR1392" s="60"/>
      <c r="FIS1392" s="60"/>
      <c r="FIT1392" s="60"/>
      <c r="FIU1392" s="119"/>
      <c r="FIV1392" s="60"/>
      <c r="FIW1392" s="60"/>
      <c r="FIX1392" s="60"/>
      <c r="FIY1392" s="61"/>
      <c r="FIZ1392" s="60"/>
      <c r="FJA1392" s="60"/>
      <c r="FJB1392" s="60"/>
      <c r="FJC1392" s="119"/>
      <c r="FJD1392" s="60"/>
      <c r="FJE1392" s="60"/>
      <c r="FJF1392" s="60"/>
      <c r="FJG1392" s="61"/>
      <c r="FJH1392" s="60"/>
      <c r="FJI1392" s="60"/>
      <c r="FJJ1392" s="60"/>
      <c r="FJK1392" s="119"/>
      <c r="FJL1392" s="60"/>
      <c r="FJM1392" s="60"/>
      <c r="FJN1392" s="60"/>
      <c r="FJO1392" s="61"/>
      <c r="FJP1392" s="60"/>
      <c r="FJQ1392" s="60"/>
      <c r="FJR1392" s="60"/>
      <c r="FJS1392" s="119"/>
      <c r="FJT1392" s="60"/>
      <c r="FJU1392" s="60"/>
      <c r="FJV1392" s="60"/>
      <c r="FJW1392" s="61"/>
      <c r="FJX1392" s="60"/>
      <c r="FJY1392" s="60"/>
      <c r="FJZ1392" s="60"/>
      <c r="FKA1392" s="119"/>
      <c r="FKB1392" s="60"/>
      <c r="FKC1392" s="60"/>
      <c r="FKD1392" s="60"/>
      <c r="FKE1392" s="61"/>
      <c r="FKF1392" s="60"/>
      <c r="FKG1392" s="60"/>
      <c r="FKH1392" s="60"/>
      <c r="FKI1392" s="119"/>
      <c r="FKJ1392" s="60"/>
      <c r="FKK1392" s="60"/>
      <c r="FKL1392" s="60"/>
      <c r="FKM1392" s="61"/>
      <c r="FKN1392" s="60"/>
      <c r="FKO1392" s="60"/>
      <c r="FKP1392" s="60"/>
      <c r="FKQ1392" s="119"/>
      <c r="FKR1392" s="60"/>
      <c r="FKS1392" s="60"/>
      <c r="FKT1392" s="60"/>
      <c r="FKU1392" s="61"/>
      <c r="FKV1392" s="60"/>
      <c r="FKW1392" s="60"/>
      <c r="FKX1392" s="60"/>
      <c r="FKY1392" s="119"/>
      <c r="FKZ1392" s="60"/>
      <c r="FLA1392" s="60"/>
      <c r="FLB1392" s="60"/>
      <c r="FLC1392" s="61"/>
      <c r="FLD1392" s="60"/>
      <c r="FLE1392" s="60"/>
      <c r="FLF1392" s="60"/>
      <c r="FLG1392" s="119"/>
      <c r="FLH1392" s="60"/>
      <c r="FLI1392" s="60"/>
      <c r="FLJ1392" s="60"/>
      <c r="FLK1392" s="61"/>
      <c r="FLL1392" s="60"/>
      <c r="FLM1392" s="60"/>
      <c r="FLN1392" s="60"/>
      <c r="FLO1392" s="119"/>
      <c r="FLP1392" s="60"/>
      <c r="FLQ1392" s="60"/>
      <c r="FLR1392" s="60"/>
      <c r="FLS1392" s="61"/>
      <c r="FLT1392" s="60"/>
      <c r="FLU1392" s="60"/>
      <c r="FLV1392" s="60"/>
      <c r="FLW1392" s="119"/>
      <c r="FLX1392" s="60"/>
      <c r="FLY1392" s="60"/>
      <c r="FLZ1392" s="60"/>
      <c r="FMA1392" s="61"/>
      <c r="FMB1392" s="60"/>
      <c r="FMC1392" s="60"/>
      <c r="FMD1392" s="60"/>
      <c r="FME1392" s="119"/>
      <c r="FMF1392" s="60"/>
      <c r="FMG1392" s="60"/>
      <c r="FMH1392" s="60"/>
      <c r="FMI1392" s="61"/>
      <c r="FMJ1392" s="60"/>
      <c r="FMK1392" s="60"/>
      <c r="FML1392" s="60"/>
      <c r="FMM1392" s="119"/>
      <c r="FMN1392" s="60"/>
      <c r="FMO1392" s="60"/>
      <c r="FMP1392" s="60"/>
      <c r="FMQ1392" s="61"/>
      <c r="FMR1392" s="60"/>
      <c r="FMS1392" s="60"/>
      <c r="FMT1392" s="60"/>
      <c r="FMU1392" s="119"/>
      <c r="FMV1392" s="60"/>
      <c r="FMW1392" s="60"/>
      <c r="FMX1392" s="60"/>
      <c r="FMY1392" s="61"/>
      <c r="FMZ1392" s="60"/>
      <c r="FNA1392" s="60"/>
      <c r="FNB1392" s="60"/>
      <c r="FNC1392" s="119"/>
      <c r="FND1392" s="60"/>
      <c r="FNE1392" s="60"/>
      <c r="FNF1392" s="60"/>
      <c r="FNG1392" s="61"/>
      <c r="FNH1392" s="60"/>
      <c r="FNI1392" s="60"/>
      <c r="FNJ1392" s="60"/>
      <c r="FNK1392" s="119"/>
      <c r="FNL1392" s="60"/>
      <c r="FNM1392" s="60"/>
      <c r="FNN1392" s="60"/>
      <c r="FNO1392" s="61"/>
      <c r="FNP1392" s="60"/>
      <c r="FNQ1392" s="60"/>
      <c r="FNR1392" s="60"/>
      <c r="FNS1392" s="119"/>
      <c r="FNT1392" s="60"/>
      <c r="FNU1392" s="60"/>
      <c r="FNV1392" s="60"/>
      <c r="FNW1392" s="61"/>
      <c r="FNX1392" s="60"/>
      <c r="FNY1392" s="60"/>
      <c r="FNZ1392" s="60"/>
      <c r="FOA1392" s="119"/>
      <c r="FOB1392" s="60"/>
      <c r="FOC1392" s="60"/>
      <c r="FOD1392" s="60"/>
      <c r="FOE1392" s="61"/>
      <c r="FOF1392" s="60"/>
      <c r="FOG1392" s="60"/>
      <c r="FOH1392" s="60"/>
      <c r="FOI1392" s="119"/>
      <c r="FOJ1392" s="60"/>
      <c r="FOK1392" s="60"/>
      <c r="FOL1392" s="60"/>
      <c r="FOM1392" s="61"/>
      <c r="FON1392" s="60"/>
      <c r="FOO1392" s="60"/>
      <c r="FOP1392" s="60"/>
      <c r="FOQ1392" s="119"/>
      <c r="FOR1392" s="60"/>
      <c r="FOS1392" s="60"/>
      <c r="FOT1392" s="60"/>
      <c r="FOU1392" s="61"/>
      <c r="FOV1392" s="60"/>
      <c r="FOW1392" s="60"/>
      <c r="FOX1392" s="60"/>
      <c r="FOY1392" s="119"/>
      <c r="FOZ1392" s="60"/>
      <c r="FPA1392" s="60"/>
      <c r="FPB1392" s="60"/>
      <c r="FPC1392" s="61"/>
      <c r="FPD1392" s="60"/>
      <c r="FPE1392" s="60"/>
      <c r="FPF1392" s="60"/>
      <c r="FPG1392" s="119"/>
      <c r="FPH1392" s="60"/>
      <c r="FPI1392" s="60"/>
      <c r="FPJ1392" s="60"/>
      <c r="FPK1392" s="61"/>
      <c r="FPL1392" s="60"/>
      <c r="FPM1392" s="60"/>
      <c r="FPN1392" s="60"/>
      <c r="FPO1392" s="119"/>
      <c r="FPP1392" s="60"/>
      <c r="FPQ1392" s="60"/>
      <c r="FPR1392" s="60"/>
      <c r="FPS1392" s="61"/>
      <c r="FPT1392" s="60"/>
      <c r="FPU1392" s="60"/>
      <c r="FPV1392" s="60"/>
      <c r="FPW1392" s="119"/>
      <c r="FPX1392" s="60"/>
      <c r="FPY1392" s="60"/>
      <c r="FPZ1392" s="60"/>
      <c r="FQA1392" s="61"/>
      <c r="FQB1392" s="60"/>
      <c r="FQC1392" s="60"/>
      <c r="FQD1392" s="60"/>
      <c r="FQE1392" s="119"/>
      <c r="FQF1392" s="60"/>
      <c r="FQG1392" s="60"/>
      <c r="FQH1392" s="60"/>
      <c r="FQI1392" s="61"/>
      <c r="FQJ1392" s="60"/>
      <c r="FQK1392" s="60"/>
      <c r="FQL1392" s="60"/>
      <c r="FQM1392" s="119"/>
      <c r="FQN1392" s="60"/>
      <c r="FQO1392" s="60"/>
      <c r="FQP1392" s="60"/>
      <c r="FQQ1392" s="61"/>
      <c r="FQR1392" s="60"/>
      <c r="FQS1392" s="60"/>
      <c r="FQT1392" s="60"/>
      <c r="FQU1392" s="119"/>
      <c r="FQV1392" s="60"/>
      <c r="FQW1392" s="60"/>
      <c r="FQX1392" s="60"/>
      <c r="FQY1392" s="61"/>
      <c r="FQZ1392" s="60"/>
      <c r="FRA1392" s="60"/>
      <c r="FRB1392" s="60"/>
      <c r="FRC1392" s="119"/>
      <c r="FRD1392" s="60"/>
      <c r="FRE1392" s="60"/>
      <c r="FRF1392" s="60"/>
      <c r="FRG1392" s="61"/>
      <c r="FRH1392" s="60"/>
      <c r="FRI1392" s="60"/>
      <c r="FRJ1392" s="60"/>
      <c r="FRK1392" s="119"/>
      <c r="FRL1392" s="60"/>
      <c r="FRM1392" s="60"/>
      <c r="FRN1392" s="60"/>
      <c r="FRO1392" s="61"/>
      <c r="FRP1392" s="60"/>
      <c r="FRQ1392" s="60"/>
      <c r="FRR1392" s="60"/>
      <c r="FRS1392" s="119"/>
      <c r="FRT1392" s="60"/>
      <c r="FRU1392" s="60"/>
      <c r="FRV1392" s="60"/>
      <c r="FRW1392" s="61"/>
      <c r="FRX1392" s="60"/>
      <c r="FRY1392" s="60"/>
      <c r="FRZ1392" s="60"/>
      <c r="FSA1392" s="119"/>
      <c r="FSB1392" s="60"/>
      <c r="FSC1392" s="60"/>
      <c r="FSD1392" s="60"/>
      <c r="FSE1392" s="61"/>
      <c r="FSF1392" s="60"/>
      <c r="FSG1392" s="60"/>
      <c r="FSH1392" s="60"/>
      <c r="FSI1392" s="119"/>
      <c r="FSJ1392" s="60"/>
      <c r="FSK1392" s="60"/>
      <c r="FSL1392" s="60"/>
      <c r="FSM1392" s="61"/>
      <c r="FSN1392" s="60"/>
      <c r="FSO1392" s="60"/>
      <c r="FSP1392" s="60"/>
      <c r="FSQ1392" s="119"/>
      <c r="FSR1392" s="60"/>
      <c r="FSS1392" s="60"/>
      <c r="FST1392" s="60"/>
      <c r="FSU1392" s="61"/>
      <c r="FSV1392" s="60"/>
      <c r="FSW1392" s="60"/>
      <c r="FSX1392" s="60"/>
      <c r="FSY1392" s="119"/>
      <c r="FSZ1392" s="60"/>
      <c r="FTA1392" s="60"/>
      <c r="FTB1392" s="60"/>
      <c r="FTC1392" s="61"/>
      <c r="FTD1392" s="60"/>
      <c r="FTE1392" s="60"/>
      <c r="FTF1392" s="60"/>
      <c r="FTG1392" s="119"/>
      <c r="FTH1392" s="60"/>
      <c r="FTI1392" s="60"/>
      <c r="FTJ1392" s="60"/>
      <c r="FTK1392" s="61"/>
      <c r="FTL1392" s="60"/>
      <c r="FTM1392" s="60"/>
      <c r="FTN1392" s="60"/>
      <c r="FTO1392" s="119"/>
      <c r="FTP1392" s="60"/>
      <c r="FTQ1392" s="60"/>
      <c r="FTR1392" s="60"/>
      <c r="FTS1392" s="61"/>
      <c r="FTT1392" s="60"/>
      <c r="FTU1392" s="60"/>
      <c r="FTV1392" s="60"/>
      <c r="FTW1392" s="119"/>
      <c r="FTX1392" s="60"/>
      <c r="FTY1392" s="60"/>
      <c r="FTZ1392" s="60"/>
      <c r="FUA1392" s="61"/>
      <c r="FUB1392" s="60"/>
      <c r="FUC1392" s="60"/>
      <c r="FUD1392" s="60"/>
      <c r="FUE1392" s="119"/>
      <c r="FUF1392" s="60"/>
      <c r="FUG1392" s="60"/>
      <c r="FUH1392" s="60"/>
      <c r="FUI1392" s="61"/>
      <c r="FUJ1392" s="60"/>
      <c r="FUK1392" s="60"/>
      <c r="FUL1392" s="60"/>
      <c r="FUM1392" s="119"/>
      <c r="FUN1392" s="60"/>
      <c r="FUO1392" s="60"/>
      <c r="FUP1392" s="60"/>
      <c r="FUQ1392" s="61"/>
      <c r="FUR1392" s="60"/>
      <c r="FUS1392" s="60"/>
      <c r="FUT1392" s="60"/>
      <c r="FUU1392" s="119"/>
      <c r="FUV1392" s="60"/>
      <c r="FUW1392" s="60"/>
      <c r="FUX1392" s="60"/>
      <c r="FUY1392" s="61"/>
      <c r="FUZ1392" s="60"/>
      <c r="FVA1392" s="60"/>
      <c r="FVB1392" s="60"/>
      <c r="FVC1392" s="119"/>
      <c r="FVD1392" s="60"/>
      <c r="FVE1392" s="60"/>
      <c r="FVF1392" s="60"/>
      <c r="FVG1392" s="61"/>
      <c r="FVH1392" s="60"/>
      <c r="FVI1392" s="60"/>
      <c r="FVJ1392" s="60"/>
      <c r="FVK1392" s="119"/>
      <c r="FVL1392" s="60"/>
      <c r="FVM1392" s="60"/>
      <c r="FVN1392" s="60"/>
      <c r="FVO1392" s="61"/>
      <c r="FVP1392" s="60"/>
      <c r="FVQ1392" s="60"/>
      <c r="FVR1392" s="60"/>
      <c r="FVS1392" s="119"/>
      <c r="FVT1392" s="60"/>
      <c r="FVU1392" s="60"/>
      <c r="FVV1392" s="60"/>
      <c r="FVW1392" s="61"/>
      <c r="FVX1392" s="60"/>
      <c r="FVY1392" s="60"/>
      <c r="FVZ1392" s="60"/>
      <c r="FWA1392" s="119"/>
      <c r="FWB1392" s="60"/>
      <c r="FWC1392" s="60"/>
      <c r="FWD1392" s="60"/>
      <c r="FWE1392" s="61"/>
      <c r="FWF1392" s="60"/>
      <c r="FWG1392" s="60"/>
      <c r="FWH1392" s="60"/>
      <c r="FWI1392" s="119"/>
      <c r="FWJ1392" s="60"/>
      <c r="FWK1392" s="60"/>
      <c r="FWL1392" s="60"/>
      <c r="FWM1392" s="61"/>
      <c r="FWN1392" s="60"/>
      <c r="FWO1392" s="60"/>
      <c r="FWP1392" s="60"/>
      <c r="FWQ1392" s="119"/>
      <c r="FWR1392" s="60"/>
      <c r="FWS1392" s="60"/>
      <c r="FWT1392" s="60"/>
      <c r="FWU1392" s="61"/>
      <c r="FWV1392" s="60"/>
      <c r="FWW1392" s="60"/>
      <c r="FWX1392" s="60"/>
      <c r="FWY1392" s="119"/>
      <c r="FWZ1392" s="60"/>
      <c r="FXA1392" s="60"/>
      <c r="FXB1392" s="60"/>
      <c r="FXC1392" s="61"/>
      <c r="FXD1392" s="60"/>
      <c r="FXE1392" s="60"/>
      <c r="FXF1392" s="60"/>
      <c r="FXG1392" s="119"/>
      <c r="FXH1392" s="60"/>
      <c r="FXI1392" s="60"/>
      <c r="FXJ1392" s="60"/>
      <c r="FXK1392" s="61"/>
      <c r="FXL1392" s="60"/>
      <c r="FXM1392" s="60"/>
      <c r="FXN1392" s="60"/>
      <c r="FXO1392" s="119"/>
      <c r="FXP1392" s="60"/>
      <c r="FXQ1392" s="60"/>
      <c r="FXR1392" s="60"/>
      <c r="FXS1392" s="61"/>
      <c r="FXT1392" s="60"/>
      <c r="FXU1392" s="60"/>
      <c r="FXV1392" s="60"/>
      <c r="FXW1392" s="119"/>
      <c r="FXX1392" s="60"/>
      <c r="FXY1392" s="60"/>
      <c r="FXZ1392" s="60"/>
      <c r="FYA1392" s="61"/>
      <c r="FYB1392" s="60"/>
      <c r="FYC1392" s="60"/>
      <c r="FYD1392" s="60"/>
      <c r="FYE1392" s="119"/>
      <c r="FYF1392" s="60"/>
      <c r="FYG1392" s="60"/>
      <c r="FYH1392" s="60"/>
      <c r="FYI1392" s="61"/>
      <c r="FYJ1392" s="60"/>
      <c r="FYK1392" s="60"/>
      <c r="FYL1392" s="60"/>
      <c r="FYM1392" s="119"/>
      <c r="FYN1392" s="60"/>
      <c r="FYO1392" s="60"/>
      <c r="FYP1392" s="60"/>
      <c r="FYQ1392" s="61"/>
      <c r="FYR1392" s="60"/>
      <c r="FYS1392" s="60"/>
      <c r="FYT1392" s="60"/>
      <c r="FYU1392" s="119"/>
      <c r="FYV1392" s="60"/>
      <c r="FYW1392" s="60"/>
      <c r="FYX1392" s="60"/>
      <c r="FYY1392" s="61"/>
      <c r="FYZ1392" s="60"/>
      <c r="FZA1392" s="60"/>
      <c r="FZB1392" s="60"/>
      <c r="FZC1392" s="119"/>
      <c r="FZD1392" s="60"/>
      <c r="FZE1392" s="60"/>
      <c r="FZF1392" s="60"/>
      <c r="FZG1392" s="61"/>
      <c r="FZH1392" s="60"/>
      <c r="FZI1392" s="60"/>
      <c r="FZJ1392" s="60"/>
      <c r="FZK1392" s="119"/>
      <c r="FZL1392" s="60"/>
      <c r="FZM1392" s="60"/>
      <c r="FZN1392" s="60"/>
      <c r="FZO1392" s="61"/>
      <c r="FZP1392" s="60"/>
      <c r="FZQ1392" s="60"/>
      <c r="FZR1392" s="60"/>
      <c r="FZS1392" s="119"/>
      <c r="FZT1392" s="60"/>
      <c r="FZU1392" s="60"/>
      <c r="FZV1392" s="60"/>
      <c r="FZW1392" s="61"/>
      <c r="FZX1392" s="60"/>
      <c r="FZY1392" s="60"/>
      <c r="FZZ1392" s="60"/>
      <c r="GAA1392" s="119"/>
      <c r="GAB1392" s="60"/>
      <c r="GAC1392" s="60"/>
      <c r="GAD1392" s="60"/>
      <c r="GAE1392" s="61"/>
      <c r="GAF1392" s="60"/>
      <c r="GAG1392" s="60"/>
      <c r="GAH1392" s="60"/>
      <c r="GAI1392" s="119"/>
      <c r="GAJ1392" s="60"/>
      <c r="GAK1392" s="60"/>
      <c r="GAL1392" s="60"/>
      <c r="GAM1392" s="61"/>
      <c r="GAN1392" s="60"/>
      <c r="GAO1392" s="60"/>
      <c r="GAP1392" s="60"/>
      <c r="GAQ1392" s="119"/>
      <c r="GAR1392" s="60"/>
      <c r="GAS1392" s="60"/>
      <c r="GAT1392" s="60"/>
      <c r="GAU1392" s="61"/>
      <c r="GAV1392" s="60"/>
      <c r="GAW1392" s="60"/>
      <c r="GAX1392" s="60"/>
      <c r="GAY1392" s="119"/>
      <c r="GAZ1392" s="60"/>
      <c r="GBA1392" s="60"/>
      <c r="GBB1392" s="60"/>
      <c r="GBC1392" s="61"/>
      <c r="GBD1392" s="60"/>
      <c r="GBE1392" s="60"/>
      <c r="GBF1392" s="60"/>
      <c r="GBG1392" s="119"/>
      <c r="GBH1392" s="60"/>
      <c r="GBI1392" s="60"/>
      <c r="GBJ1392" s="60"/>
      <c r="GBK1392" s="61"/>
      <c r="GBL1392" s="60"/>
      <c r="GBM1392" s="60"/>
      <c r="GBN1392" s="60"/>
      <c r="GBO1392" s="119"/>
      <c r="GBP1392" s="60"/>
      <c r="GBQ1392" s="60"/>
      <c r="GBR1392" s="60"/>
      <c r="GBS1392" s="61"/>
      <c r="GBT1392" s="60"/>
      <c r="GBU1392" s="60"/>
      <c r="GBV1392" s="60"/>
      <c r="GBW1392" s="119"/>
      <c r="GBX1392" s="60"/>
      <c r="GBY1392" s="60"/>
      <c r="GBZ1392" s="60"/>
      <c r="GCA1392" s="61"/>
      <c r="GCB1392" s="60"/>
      <c r="GCC1392" s="60"/>
      <c r="GCD1392" s="60"/>
      <c r="GCE1392" s="119"/>
      <c r="GCF1392" s="60"/>
      <c r="GCG1392" s="60"/>
      <c r="GCH1392" s="60"/>
      <c r="GCI1392" s="61"/>
      <c r="GCJ1392" s="60"/>
      <c r="GCK1392" s="60"/>
      <c r="GCL1392" s="60"/>
      <c r="GCM1392" s="119"/>
      <c r="GCN1392" s="60"/>
      <c r="GCO1392" s="60"/>
      <c r="GCP1392" s="60"/>
      <c r="GCQ1392" s="61"/>
      <c r="GCR1392" s="60"/>
      <c r="GCS1392" s="60"/>
      <c r="GCT1392" s="60"/>
      <c r="GCU1392" s="119"/>
      <c r="GCV1392" s="60"/>
      <c r="GCW1392" s="60"/>
      <c r="GCX1392" s="60"/>
      <c r="GCY1392" s="61"/>
      <c r="GCZ1392" s="60"/>
      <c r="GDA1392" s="60"/>
      <c r="GDB1392" s="60"/>
      <c r="GDC1392" s="119"/>
      <c r="GDD1392" s="60"/>
      <c r="GDE1392" s="60"/>
      <c r="GDF1392" s="60"/>
      <c r="GDG1392" s="61"/>
      <c r="GDH1392" s="60"/>
      <c r="GDI1392" s="60"/>
      <c r="GDJ1392" s="60"/>
      <c r="GDK1392" s="119"/>
      <c r="GDL1392" s="60"/>
      <c r="GDM1392" s="60"/>
      <c r="GDN1392" s="60"/>
      <c r="GDO1392" s="61"/>
      <c r="GDP1392" s="60"/>
      <c r="GDQ1392" s="60"/>
      <c r="GDR1392" s="60"/>
      <c r="GDS1392" s="119"/>
      <c r="GDT1392" s="60"/>
      <c r="GDU1392" s="60"/>
      <c r="GDV1392" s="60"/>
      <c r="GDW1392" s="61"/>
      <c r="GDX1392" s="60"/>
      <c r="GDY1392" s="60"/>
      <c r="GDZ1392" s="60"/>
      <c r="GEA1392" s="119"/>
      <c r="GEB1392" s="60"/>
      <c r="GEC1392" s="60"/>
      <c r="GED1392" s="60"/>
      <c r="GEE1392" s="61"/>
      <c r="GEF1392" s="60"/>
      <c r="GEG1392" s="60"/>
      <c r="GEH1392" s="60"/>
      <c r="GEI1392" s="119"/>
      <c r="GEJ1392" s="60"/>
      <c r="GEK1392" s="60"/>
      <c r="GEL1392" s="60"/>
      <c r="GEM1392" s="61"/>
      <c r="GEN1392" s="60"/>
      <c r="GEO1392" s="60"/>
      <c r="GEP1392" s="60"/>
      <c r="GEQ1392" s="119"/>
      <c r="GER1392" s="60"/>
      <c r="GES1392" s="60"/>
      <c r="GET1392" s="60"/>
      <c r="GEU1392" s="61"/>
      <c r="GEV1392" s="60"/>
      <c r="GEW1392" s="60"/>
      <c r="GEX1392" s="60"/>
      <c r="GEY1392" s="119"/>
      <c r="GEZ1392" s="60"/>
      <c r="GFA1392" s="60"/>
      <c r="GFB1392" s="60"/>
      <c r="GFC1392" s="61"/>
      <c r="GFD1392" s="60"/>
      <c r="GFE1392" s="60"/>
      <c r="GFF1392" s="60"/>
      <c r="GFG1392" s="119"/>
      <c r="GFH1392" s="60"/>
      <c r="GFI1392" s="60"/>
      <c r="GFJ1392" s="60"/>
      <c r="GFK1392" s="61"/>
      <c r="GFL1392" s="60"/>
      <c r="GFM1392" s="60"/>
      <c r="GFN1392" s="60"/>
      <c r="GFO1392" s="119"/>
      <c r="GFP1392" s="60"/>
      <c r="GFQ1392" s="60"/>
      <c r="GFR1392" s="60"/>
      <c r="GFS1392" s="61"/>
      <c r="GFT1392" s="60"/>
      <c r="GFU1392" s="60"/>
      <c r="GFV1392" s="60"/>
      <c r="GFW1392" s="119"/>
      <c r="GFX1392" s="60"/>
      <c r="GFY1392" s="60"/>
      <c r="GFZ1392" s="60"/>
      <c r="GGA1392" s="61"/>
      <c r="GGB1392" s="60"/>
      <c r="GGC1392" s="60"/>
      <c r="GGD1392" s="60"/>
      <c r="GGE1392" s="119"/>
      <c r="GGF1392" s="60"/>
      <c r="GGG1392" s="60"/>
      <c r="GGH1392" s="60"/>
      <c r="GGI1392" s="61"/>
      <c r="GGJ1392" s="60"/>
      <c r="GGK1392" s="60"/>
      <c r="GGL1392" s="60"/>
      <c r="GGM1392" s="119"/>
      <c r="GGN1392" s="60"/>
      <c r="GGO1392" s="60"/>
      <c r="GGP1392" s="60"/>
      <c r="GGQ1392" s="61"/>
      <c r="GGR1392" s="60"/>
      <c r="GGS1392" s="60"/>
      <c r="GGT1392" s="60"/>
      <c r="GGU1392" s="119"/>
      <c r="GGV1392" s="60"/>
      <c r="GGW1392" s="60"/>
      <c r="GGX1392" s="60"/>
      <c r="GGY1392" s="61"/>
      <c r="GGZ1392" s="60"/>
      <c r="GHA1392" s="60"/>
      <c r="GHB1392" s="60"/>
      <c r="GHC1392" s="119"/>
      <c r="GHD1392" s="60"/>
      <c r="GHE1392" s="60"/>
      <c r="GHF1392" s="60"/>
      <c r="GHG1392" s="61"/>
      <c r="GHH1392" s="60"/>
      <c r="GHI1392" s="60"/>
      <c r="GHJ1392" s="60"/>
      <c r="GHK1392" s="119"/>
      <c r="GHL1392" s="60"/>
      <c r="GHM1392" s="60"/>
      <c r="GHN1392" s="60"/>
      <c r="GHO1392" s="61"/>
      <c r="GHP1392" s="60"/>
      <c r="GHQ1392" s="60"/>
      <c r="GHR1392" s="60"/>
      <c r="GHS1392" s="119"/>
      <c r="GHT1392" s="60"/>
      <c r="GHU1392" s="60"/>
      <c r="GHV1392" s="60"/>
      <c r="GHW1392" s="61"/>
      <c r="GHX1392" s="60"/>
      <c r="GHY1392" s="60"/>
      <c r="GHZ1392" s="60"/>
      <c r="GIA1392" s="119"/>
      <c r="GIB1392" s="60"/>
      <c r="GIC1392" s="60"/>
      <c r="GID1392" s="60"/>
      <c r="GIE1392" s="61"/>
      <c r="GIF1392" s="60"/>
      <c r="GIG1392" s="60"/>
      <c r="GIH1392" s="60"/>
      <c r="GII1392" s="119"/>
      <c r="GIJ1392" s="60"/>
      <c r="GIK1392" s="60"/>
      <c r="GIL1392" s="60"/>
      <c r="GIM1392" s="61"/>
      <c r="GIN1392" s="60"/>
      <c r="GIO1392" s="60"/>
      <c r="GIP1392" s="60"/>
      <c r="GIQ1392" s="119"/>
      <c r="GIR1392" s="60"/>
      <c r="GIS1392" s="60"/>
      <c r="GIT1392" s="60"/>
      <c r="GIU1392" s="61"/>
      <c r="GIV1392" s="60"/>
      <c r="GIW1392" s="60"/>
      <c r="GIX1392" s="60"/>
      <c r="GIY1392" s="119"/>
      <c r="GIZ1392" s="60"/>
      <c r="GJA1392" s="60"/>
      <c r="GJB1392" s="60"/>
      <c r="GJC1392" s="61"/>
      <c r="GJD1392" s="60"/>
      <c r="GJE1392" s="60"/>
      <c r="GJF1392" s="60"/>
      <c r="GJG1392" s="119"/>
      <c r="GJH1392" s="60"/>
      <c r="GJI1392" s="60"/>
      <c r="GJJ1392" s="60"/>
      <c r="GJK1392" s="61"/>
      <c r="GJL1392" s="60"/>
      <c r="GJM1392" s="60"/>
      <c r="GJN1392" s="60"/>
      <c r="GJO1392" s="119"/>
      <c r="GJP1392" s="60"/>
      <c r="GJQ1392" s="60"/>
      <c r="GJR1392" s="60"/>
      <c r="GJS1392" s="61"/>
      <c r="GJT1392" s="60"/>
      <c r="GJU1392" s="60"/>
      <c r="GJV1392" s="60"/>
      <c r="GJW1392" s="119"/>
      <c r="GJX1392" s="60"/>
      <c r="GJY1392" s="60"/>
      <c r="GJZ1392" s="60"/>
      <c r="GKA1392" s="61"/>
      <c r="GKB1392" s="60"/>
      <c r="GKC1392" s="60"/>
      <c r="GKD1392" s="60"/>
      <c r="GKE1392" s="119"/>
      <c r="GKF1392" s="60"/>
      <c r="GKG1392" s="60"/>
      <c r="GKH1392" s="60"/>
      <c r="GKI1392" s="61"/>
      <c r="GKJ1392" s="60"/>
      <c r="GKK1392" s="60"/>
      <c r="GKL1392" s="60"/>
      <c r="GKM1392" s="119"/>
      <c r="GKN1392" s="60"/>
      <c r="GKO1392" s="60"/>
      <c r="GKP1392" s="60"/>
      <c r="GKQ1392" s="61"/>
      <c r="GKR1392" s="60"/>
      <c r="GKS1392" s="60"/>
      <c r="GKT1392" s="60"/>
      <c r="GKU1392" s="119"/>
      <c r="GKV1392" s="60"/>
      <c r="GKW1392" s="60"/>
      <c r="GKX1392" s="60"/>
      <c r="GKY1392" s="61"/>
      <c r="GKZ1392" s="60"/>
      <c r="GLA1392" s="60"/>
      <c r="GLB1392" s="60"/>
      <c r="GLC1392" s="119"/>
      <c r="GLD1392" s="60"/>
      <c r="GLE1392" s="60"/>
      <c r="GLF1392" s="60"/>
      <c r="GLG1392" s="61"/>
      <c r="GLH1392" s="60"/>
      <c r="GLI1392" s="60"/>
      <c r="GLJ1392" s="60"/>
      <c r="GLK1392" s="119"/>
      <c r="GLL1392" s="60"/>
      <c r="GLM1392" s="60"/>
      <c r="GLN1392" s="60"/>
      <c r="GLO1392" s="61"/>
      <c r="GLP1392" s="60"/>
      <c r="GLQ1392" s="60"/>
      <c r="GLR1392" s="60"/>
      <c r="GLS1392" s="119"/>
      <c r="GLT1392" s="60"/>
      <c r="GLU1392" s="60"/>
      <c r="GLV1392" s="60"/>
      <c r="GLW1392" s="61"/>
      <c r="GLX1392" s="60"/>
      <c r="GLY1392" s="60"/>
      <c r="GLZ1392" s="60"/>
      <c r="GMA1392" s="119"/>
      <c r="GMB1392" s="60"/>
      <c r="GMC1392" s="60"/>
      <c r="GMD1392" s="60"/>
      <c r="GME1392" s="61"/>
      <c r="GMF1392" s="60"/>
      <c r="GMG1392" s="60"/>
      <c r="GMH1392" s="60"/>
      <c r="GMI1392" s="119"/>
      <c r="GMJ1392" s="60"/>
      <c r="GMK1392" s="60"/>
      <c r="GML1392" s="60"/>
      <c r="GMM1392" s="61"/>
      <c r="GMN1392" s="60"/>
      <c r="GMO1392" s="60"/>
      <c r="GMP1392" s="60"/>
      <c r="GMQ1392" s="119"/>
      <c r="GMR1392" s="60"/>
      <c r="GMS1392" s="60"/>
      <c r="GMT1392" s="60"/>
      <c r="GMU1392" s="61"/>
      <c r="GMV1392" s="60"/>
      <c r="GMW1392" s="60"/>
      <c r="GMX1392" s="60"/>
      <c r="GMY1392" s="119"/>
      <c r="GMZ1392" s="60"/>
      <c r="GNA1392" s="60"/>
      <c r="GNB1392" s="60"/>
      <c r="GNC1392" s="61"/>
      <c r="GND1392" s="60"/>
      <c r="GNE1392" s="60"/>
      <c r="GNF1392" s="60"/>
      <c r="GNG1392" s="119"/>
      <c r="GNH1392" s="60"/>
      <c r="GNI1392" s="60"/>
      <c r="GNJ1392" s="60"/>
      <c r="GNK1392" s="61"/>
      <c r="GNL1392" s="60"/>
      <c r="GNM1392" s="60"/>
      <c r="GNN1392" s="60"/>
      <c r="GNO1392" s="119"/>
      <c r="GNP1392" s="60"/>
      <c r="GNQ1392" s="60"/>
      <c r="GNR1392" s="60"/>
      <c r="GNS1392" s="61"/>
      <c r="GNT1392" s="60"/>
      <c r="GNU1392" s="60"/>
      <c r="GNV1392" s="60"/>
      <c r="GNW1392" s="119"/>
      <c r="GNX1392" s="60"/>
      <c r="GNY1392" s="60"/>
      <c r="GNZ1392" s="60"/>
      <c r="GOA1392" s="61"/>
      <c r="GOB1392" s="60"/>
      <c r="GOC1392" s="60"/>
      <c r="GOD1392" s="60"/>
      <c r="GOE1392" s="119"/>
      <c r="GOF1392" s="60"/>
      <c r="GOG1392" s="60"/>
      <c r="GOH1392" s="60"/>
      <c r="GOI1392" s="61"/>
      <c r="GOJ1392" s="60"/>
      <c r="GOK1392" s="60"/>
      <c r="GOL1392" s="60"/>
      <c r="GOM1392" s="119"/>
      <c r="GON1392" s="60"/>
      <c r="GOO1392" s="60"/>
      <c r="GOP1392" s="60"/>
      <c r="GOQ1392" s="61"/>
      <c r="GOR1392" s="60"/>
      <c r="GOS1392" s="60"/>
      <c r="GOT1392" s="60"/>
      <c r="GOU1392" s="119"/>
      <c r="GOV1392" s="60"/>
      <c r="GOW1392" s="60"/>
      <c r="GOX1392" s="60"/>
      <c r="GOY1392" s="61"/>
      <c r="GOZ1392" s="60"/>
      <c r="GPA1392" s="60"/>
      <c r="GPB1392" s="60"/>
      <c r="GPC1392" s="119"/>
      <c r="GPD1392" s="60"/>
      <c r="GPE1392" s="60"/>
      <c r="GPF1392" s="60"/>
      <c r="GPG1392" s="61"/>
      <c r="GPH1392" s="60"/>
      <c r="GPI1392" s="60"/>
      <c r="GPJ1392" s="60"/>
      <c r="GPK1392" s="119"/>
      <c r="GPL1392" s="60"/>
      <c r="GPM1392" s="60"/>
      <c r="GPN1392" s="60"/>
      <c r="GPO1392" s="61"/>
      <c r="GPP1392" s="60"/>
      <c r="GPQ1392" s="60"/>
      <c r="GPR1392" s="60"/>
      <c r="GPS1392" s="119"/>
      <c r="GPT1392" s="60"/>
      <c r="GPU1392" s="60"/>
      <c r="GPV1392" s="60"/>
      <c r="GPW1392" s="61"/>
      <c r="GPX1392" s="60"/>
      <c r="GPY1392" s="60"/>
      <c r="GPZ1392" s="60"/>
      <c r="GQA1392" s="119"/>
      <c r="GQB1392" s="60"/>
      <c r="GQC1392" s="60"/>
      <c r="GQD1392" s="60"/>
      <c r="GQE1392" s="61"/>
      <c r="GQF1392" s="60"/>
      <c r="GQG1392" s="60"/>
      <c r="GQH1392" s="60"/>
      <c r="GQI1392" s="119"/>
      <c r="GQJ1392" s="60"/>
      <c r="GQK1392" s="60"/>
      <c r="GQL1392" s="60"/>
      <c r="GQM1392" s="61"/>
      <c r="GQN1392" s="60"/>
      <c r="GQO1392" s="60"/>
      <c r="GQP1392" s="60"/>
      <c r="GQQ1392" s="119"/>
      <c r="GQR1392" s="60"/>
      <c r="GQS1392" s="60"/>
      <c r="GQT1392" s="60"/>
      <c r="GQU1392" s="61"/>
      <c r="GQV1392" s="60"/>
      <c r="GQW1392" s="60"/>
      <c r="GQX1392" s="60"/>
      <c r="GQY1392" s="119"/>
      <c r="GQZ1392" s="60"/>
      <c r="GRA1392" s="60"/>
      <c r="GRB1392" s="60"/>
      <c r="GRC1392" s="61"/>
      <c r="GRD1392" s="60"/>
      <c r="GRE1392" s="60"/>
      <c r="GRF1392" s="60"/>
      <c r="GRG1392" s="119"/>
      <c r="GRH1392" s="60"/>
      <c r="GRI1392" s="60"/>
      <c r="GRJ1392" s="60"/>
      <c r="GRK1392" s="61"/>
      <c r="GRL1392" s="60"/>
      <c r="GRM1392" s="60"/>
      <c r="GRN1392" s="60"/>
      <c r="GRO1392" s="119"/>
      <c r="GRP1392" s="60"/>
      <c r="GRQ1392" s="60"/>
      <c r="GRR1392" s="60"/>
      <c r="GRS1392" s="61"/>
      <c r="GRT1392" s="60"/>
      <c r="GRU1392" s="60"/>
      <c r="GRV1392" s="60"/>
      <c r="GRW1392" s="119"/>
      <c r="GRX1392" s="60"/>
      <c r="GRY1392" s="60"/>
      <c r="GRZ1392" s="60"/>
      <c r="GSA1392" s="61"/>
      <c r="GSB1392" s="60"/>
      <c r="GSC1392" s="60"/>
      <c r="GSD1392" s="60"/>
      <c r="GSE1392" s="119"/>
      <c r="GSF1392" s="60"/>
      <c r="GSG1392" s="60"/>
      <c r="GSH1392" s="60"/>
      <c r="GSI1392" s="61"/>
      <c r="GSJ1392" s="60"/>
      <c r="GSK1392" s="60"/>
      <c r="GSL1392" s="60"/>
      <c r="GSM1392" s="119"/>
      <c r="GSN1392" s="60"/>
      <c r="GSO1392" s="60"/>
      <c r="GSP1392" s="60"/>
      <c r="GSQ1392" s="61"/>
      <c r="GSR1392" s="60"/>
      <c r="GSS1392" s="60"/>
      <c r="GST1392" s="60"/>
      <c r="GSU1392" s="119"/>
      <c r="GSV1392" s="60"/>
      <c r="GSW1392" s="60"/>
      <c r="GSX1392" s="60"/>
      <c r="GSY1392" s="61"/>
      <c r="GSZ1392" s="60"/>
      <c r="GTA1392" s="60"/>
      <c r="GTB1392" s="60"/>
      <c r="GTC1392" s="119"/>
      <c r="GTD1392" s="60"/>
      <c r="GTE1392" s="60"/>
      <c r="GTF1392" s="60"/>
      <c r="GTG1392" s="61"/>
      <c r="GTH1392" s="60"/>
      <c r="GTI1392" s="60"/>
      <c r="GTJ1392" s="60"/>
      <c r="GTK1392" s="119"/>
      <c r="GTL1392" s="60"/>
      <c r="GTM1392" s="60"/>
      <c r="GTN1392" s="60"/>
      <c r="GTO1392" s="61"/>
      <c r="GTP1392" s="60"/>
      <c r="GTQ1392" s="60"/>
      <c r="GTR1392" s="60"/>
      <c r="GTS1392" s="119"/>
      <c r="GTT1392" s="60"/>
      <c r="GTU1392" s="60"/>
      <c r="GTV1392" s="60"/>
      <c r="GTW1392" s="61"/>
      <c r="GTX1392" s="60"/>
      <c r="GTY1392" s="60"/>
      <c r="GTZ1392" s="60"/>
      <c r="GUA1392" s="119"/>
      <c r="GUB1392" s="60"/>
      <c r="GUC1392" s="60"/>
      <c r="GUD1392" s="60"/>
      <c r="GUE1392" s="61"/>
      <c r="GUF1392" s="60"/>
      <c r="GUG1392" s="60"/>
      <c r="GUH1392" s="60"/>
      <c r="GUI1392" s="119"/>
      <c r="GUJ1392" s="60"/>
      <c r="GUK1392" s="60"/>
      <c r="GUL1392" s="60"/>
      <c r="GUM1392" s="61"/>
      <c r="GUN1392" s="60"/>
      <c r="GUO1392" s="60"/>
      <c r="GUP1392" s="60"/>
      <c r="GUQ1392" s="119"/>
      <c r="GUR1392" s="60"/>
      <c r="GUS1392" s="60"/>
      <c r="GUT1392" s="60"/>
      <c r="GUU1392" s="61"/>
      <c r="GUV1392" s="60"/>
      <c r="GUW1392" s="60"/>
      <c r="GUX1392" s="60"/>
      <c r="GUY1392" s="119"/>
      <c r="GUZ1392" s="60"/>
      <c r="GVA1392" s="60"/>
      <c r="GVB1392" s="60"/>
      <c r="GVC1392" s="61"/>
      <c r="GVD1392" s="60"/>
      <c r="GVE1392" s="60"/>
      <c r="GVF1392" s="60"/>
      <c r="GVG1392" s="119"/>
      <c r="GVH1392" s="60"/>
      <c r="GVI1392" s="60"/>
      <c r="GVJ1392" s="60"/>
      <c r="GVK1392" s="61"/>
      <c r="GVL1392" s="60"/>
      <c r="GVM1392" s="60"/>
      <c r="GVN1392" s="60"/>
      <c r="GVO1392" s="119"/>
      <c r="GVP1392" s="60"/>
      <c r="GVQ1392" s="60"/>
      <c r="GVR1392" s="60"/>
      <c r="GVS1392" s="61"/>
      <c r="GVT1392" s="60"/>
      <c r="GVU1392" s="60"/>
      <c r="GVV1392" s="60"/>
      <c r="GVW1392" s="119"/>
      <c r="GVX1392" s="60"/>
      <c r="GVY1392" s="60"/>
      <c r="GVZ1392" s="60"/>
      <c r="GWA1392" s="61"/>
      <c r="GWB1392" s="60"/>
      <c r="GWC1392" s="60"/>
      <c r="GWD1392" s="60"/>
      <c r="GWE1392" s="119"/>
      <c r="GWF1392" s="60"/>
      <c r="GWG1392" s="60"/>
      <c r="GWH1392" s="60"/>
      <c r="GWI1392" s="61"/>
      <c r="GWJ1392" s="60"/>
      <c r="GWK1392" s="60"/>
      <c r="GWL1392" s="60"/>
      <c r="GWM1392" s="119"/>
      <c r="GWN1392" s="60"/>
      <c r="GWO1392" s="60"/>
      <c r="GWP1392" s="60"/>
      <c r="GWQ1392" s="61"/>
      <c r="GWR1392" s="60"/>
      <c r="GWS1392" s="60"/>
      <c r="GWT1392" s="60"/>
      <c r="GWU1392" s="119"/>
      <c r="GWV1392" s="60"/>
      <c r="GWW1392" s="60"/>
      <c r="GWX1392" s="60"/>
      <c r="GWY1392" s="61"/>
      <c r="GWZ1392" s="60"/>
      <c r="GXA1392" s="60"/>
      <c r="GXB1392" s="60"/>
      <c r="GXC1392" s="119"/>
      <c r="GXD1392" s="60"/>
      <c r="GXE1392" s="60"/>
      <c r="GXF1392" s="60"/>
      <c r="GXG1392" s="61"/>
      <c r="GXH1392" s="60"/>
      <c r="GXI1392" s="60"/>
      <c r="GXJ1392" s="60"/>
      <c r="GXK1392" s="119"/>
      <c r="GXL1392" s="60"/>
      <c r="GXM1392" s="60"/>
      <c r="GXN1392" s="60"/>
      <c r="GXO1392" s="61"/>
      <c r="GXP1392" s="60"/>
      <c r="GXQ1392" s="60"/>
      <c r="GXR1392" s="60"/>
      <c r="GXS1392" s="119"/>
      <c r="GXT1392" s="60"/>
      <c r="GXU1392" s="60"/>
      <c r="GXV1392" s="60"/>
      <c r="GXW1392" s="61"/>
      <c r="GXX1392" s="60"/>
      <c r="GXY1392" s="60"/>
      <c r="GXZ1392" s="60"/>
      <c r="GYA1392" s="119"/>
      <c r="GYB1392" s="60"/>
      <c r="GYC1392" s="60"/>
      <c r="GYD1392" s="60"/>
      <c r="GYE1392" s="61"/>
      <c r="GYF1392" s="60"/>
      <c r="GYG1392" s="60"/>
      <c r="GYH1392" s="60"/>
      <c r="GYI1392" s="119"/>
      <c r="GYJ1392" s="60"/>
      <c r="GYK1392" s="60"/>
      <c r="GYL1392" s="60"/>
      <c r="GYM1392" s="61"/>
      <c r="GYN1392" s="60"/>
      <c r="GYO1392" s="60"/>
      <c r="GYP1392" s="60"/>
      <c r="GYQ1392" s="119"/>
      <c r="GYR1392" s="60"/>
      <c r="GYS1392" s="60"/>
      <c r="GYT1392" s="60"/>
      <c r="GYU1392" s="61"/>
      <c r="GYV1392" s="60"/>
      <c r="GYW1392" s="60"/>
      <c r="GYX1392" s="60"/>
      <c r="GYY1392" s="119"/>
      <c r="GYZ1392" s="60"/>
      <c r="GZA1392" s="60"/>
      <c r="GZB1392" s="60"/>
      <c r="GZC1392" s="61"/>
      <c r="GZD1392" s="60"/>
      <c r="GZE1392" s="60"/>
      <c r="GZF1392" s="60"/>
      <c r="GZG1392" s="119"/>
      <c r="GZH1392" s="60"/>
      <c r="GZI1392" s="60"/>
      <c r="GZJ1392" s="60"/>
      <c r="GZK1392" s="61"/>
      <c r="GZL1392" s="60"/>
      <c r="GZM1392" s="60"/>
      <c r="GZN1392" s="60"/>
      <c r="GZO1392" s="119"/>
      <c r="GZP1392" s="60"/>
      <c r="GZQ1392" s="60"/>
      <c r="GZR1392" s="60"/>
      <c r="GZS1392" s="61"/>
      <c r="GZT1392" s="60"/>
      <c r="GZU1392" s="60"/>
      <c r="GZV1392" s="60"/>
      <c r="GZW1392" s="119"/>
      <c r="GZX1392" s="60"/>
      <c r="GZY1392" s="60"/>
      <c r="GZZ1392" s="60"/>
      <c r="HAA1392" s="61"/>
      <c r="HAB1392" s="60"/>
      <c r="HAC1392" s="60"/>
      <c r="HAD1392" s="60"/>
      <c r="HAE1392" s="119"/>
      <c r="HAF1392" s="60"/>
      <c r="HAG1392" s="60"/>
      <c r="HAH1392" s="60"/>
      <c r="HAI1392" s="61"/>
      <c r="HAJ1392" s="60"/>
      <c r="HAK1392" s="60"/>
      <c r="HAL1392" s="60"/>
      <c r="HAM1392" s="119"/>
      <c r="HAN1392" s="60"/>
      <c r="HAO1392" s="60"/>
      <c r="HAP1392" s="60"/>
      <c r="HAQ1392" s="61"/>
      <c r="HAR1392" s="60"/>
      <c r="HAS1392" s="60"/>
      <c r="HAT1392" s="60"/>
      <c r="HAU1392" s="119"/>
      <c r="HAV1392" s="60"/>
      <c r="HAW1392" s="60"/>
      <c r="HAX1392" s="60"/>
      <c r="HAY1392" s="61"/>
      <c r="HAZ1392" s="60"/>
      <c r="HBA1392" s="60"/>
      <c r="HBB1392" s="60"/>
      <c r="HBC1392" s="119"/>
      <c r="HBD1392" s="60"/>
      <c r="HBE1392" s="60"/>
      <c r="HBF1392" s="60"/>
      <c r="HBG1392" s="61"/>
      <c r="HBH1392" s="60"/>
      <c r="HBI1392" s="60"/>
      <c r="HBJ1392" s="60"/>
      <c r="HBK1392" s="119"/>
      <c r="HBL1392" s="60"/>
      <c r="HBM1392" s="60"/>
      <c r="HBN1392" s="60"/>
      <c r="HBO1392" s="61"/>
      <c r="HBP1392" s="60"/>
      <c r="HBQ1392" s="60"/>
      <c r="HBR1392" s="60"/>
      <c r="HBS1392" s="119"/>
      <c r="HBT1392" s="60"/>
      <c r="HBU1392" s="60"/>
      <c r="HBV1392" s="60"/>
      <c r="HBW1392" s="61"/>
      <c r="HBX1392" s="60"/>
      <c r="HBY1392" s="60"/>
      <c r="HBZ1392" s="60"/>
      <c r="HCA1392" s="119"/>
      <c r="HCB1392" s="60"/>
      <c r="HCC1392" s="60"/>
      <c r="HCD1392" s="60"/>
      <c r="HCE1392" s="61"/>
      <c r="HCF1392" s="60"/>
      <c r="HCG1392" s="60"/>
      <c r="HCH1392" s="60"/>
      <c r="HCI1392" s="119"/>
      <c r="HCJ1392" s="60"/>
      <c r="HCK1392" s="60"/>
      <c r="HCL1392" s="60"/>
      <c r="HCM1392" s="61"/>
      <c r="HCN1392" s="60"/>
      <c r="HCO1392" s="60"/>
      <c r="HCP1392" s="60"/>
      <c r="HCQ1392" s="119"/>
      <c r="HCR1392" s="60"/>
      <c r="HCS1392" s="60"/>
      <c r="HCT1392" s="60"/>
      <c r="HCU1392" s="61"/>
      <c r="HCV1392" s="60"/>
      <c r="HCW1392" s="60"/>
      <c r="HCX1392" s="60"/>
      <c r="HCY1392" s="119"/>
      <c r="HCZ1392" s="60"/>
      <c r="HDA1392" s="60"/>
      <c r="HDB1392" s="60"/>
      <c r="HDC1392" s="61"/>
      <c r="HDD1392" s="60"/>
      <c r="HDE1392" s="60"/>
      <c r="HDF1392" s="60"/>
      <c r="HDG1392" s="119"/>
      <c r="HDH1392" s="60"/>
      <c r="HDI1392" s="60"/>
      <c r="HDJ1392" s="60"/>
      <c r="HDK1392" s="61"/>
      <c r="HDL1392" s="60"/>
      <c r="HDM1392" s="60"/>
      <c r="HDN1392" s="60"/>
      <c r="HDO1392" s="119"/>
      <c r="HDP1392" s="60"/>
      <c r="HDQ1392" s="60"/>
      <c r="HDR1392" s="60"/>
      <c r="HDS1392" s="61"/>
      <c r="HDT1392" s="60"/>
      <c r="HDU1392" s="60"/>
      <c r="HDV1392" s="60"/>
      <c r="HDW1392" s="119"/>
      <c r="HDX1392" s="60"/>
      <c r="HDY1392" s="60"/>
      <c r="HDZ1392" s="60"/>
      <c r="HEA1392" s="61"/>
      <c r="HEB1392" s="60"/>
      <c r="HEC1392" s="60"/>
      <c r="HED1392" s="60"/>
      <c r="HEE1392" s="119"/>
      <c r="HEF1392" s="60"/>
      <c r="HEG1392" s="60"/>
      <c r="HEH1392" s="60"/>
      <c r="HEI1392" s="61"/>
      <c r="HEJ1392" s="60"/>
      <c r="HEK1392" s="60"/>
      <c r="HEL1392" s="60"/>
      <c r="HEM1392" s="119"/>
      <c r="HEN1392" s="60"/>
      <c r="HEO1392" s="60"/>
      <c r="HEP1392" s="60"/>
      <c r="HEQ1392" s="61"/>
      <c r="HER1392" s="60"/>
      <c r="HES1392" s="60"/>
      <c r="HET1392" s="60"/>
      <c r="HEU1392" s="119"/>
      <c r="HEV1392" s="60"/>
      <c r="HEW1392" s="60"/>
      <c r="HEX1392" s="60"/>
      <c r="HEY1392" s="61"/>
      <c r="HEZ1392" s="60"/>
      <c r="HFA1392" s="60"/>
      <c r="HFB1392" s="60"/>
      <c r="HFC1392" s="119"/>
      <c r="HFD1392" s="60"/>
      <c r="HFE1392" s="60"/>
      <c r="HFF1392" s="60"/>
      <c r="HFG1392" s="61"/>
      <c r="HFH1392" s="60"/>
      <c r="HFI1392" s="60"/>
      <c r="HFJ1392" s="60"/>
      <c r="HFK1392" s="119"/>
      <c r="HFL1392" s="60"/>
      <c r="HFM1392" s="60"/>
      <c r="HFN1392" s="60"/>
      <c r="HFO1392" s="61"/>
      <c r="HFP1392" s="60"/>
      <c r="HFQ1392" s="60"/>
      <c r="HFR1392" s="60"/>
      <c r="HFS1392" s="119"/>
      <c r="HFT1392" s="60"/>
      <c r="HFU1392" s="60"/>
      <c r="HFV1392" s="60"/>
      <c r="HFW1392" s="61"/>
      <c r="HFX1392" s="60"/>
      <c r="HFY1392" s="60"/>
      <c r="HFZ1392" s="60"/>
      <c r="HGA1392" s="119"/>
      <c r="HGB1392" s="60"/>
      <c r="HGC1392" s="60"/>
      <c r="HGD1392" s="60"/>
      <c r="HGE1392" s="61"/>
      <c r="HGF1392" s="60"/>
      <c r="HGG1392" s="60"/>
      <c r="HGH1392" s="60"/>
      <c r="HGI1392" s="119"/>
      <c r="HGJ1392" s="60"/>
      <c r="HGK1392" s="60"/>
      <c r="HGL1392" s="60"/>
      <c r="HGM1392" s="61"/>
      <c r="HGN1392" s="60"/>
      <c r="HGO1392" s="60"/>
      <c r="HGP1392" s="60"/>
      <c r="HGQ1392" s="119"/>
      <c r="HGR1392" s="60"/>
      <c r="HGS1392" s="60"/>
      <c r="HGT1392" s="60"/>
      <c r="HGU1392" s="61"/>
      <c r="HGV1392" s="60"/>
      <c r="HGW1392" s="60"/>
      <c r="HGX1392" s="60"/>
      <c r="HGY1392" s="119"/>
      <c r="HGZ1392" s="60"/>
      <c r="HHA1392" s="60"/>
      <c r="HHB1392" s="60"/>
      <c r="HHC1392" s="61"/>
      <c r="HHD1392" s="60"/>
      <c r="HHE1392" s="60"/>
      <c r="HHF1392" s="60"/>
      <c r="HHG1392" s="119"/>
      <c r="HHH1392" s="60"/>
      <c r="HHI1392" s="60"/>
      <c r="HHJ1392" s="60"/>
      <c r="HHK1392" s="61"/>
      <c r="HHL1392" s="60"/>
      <c r="HHM1392" s="60"/>
      <c r="HHN1392" s="60"/>
      <c r="HHO1392" s="119"/>
      <c r="HHP1392" s="60"/>
      <c r="HHQ1392" s="60"/>
      <c r="HHR1392" s="60"/>
      <c r="HHS1392" s="61"/>
      <c r="HHT1392" s="60"/>
      <c r="HHU1392" s="60"/>
      <c r="HHV1392" s="60"/>
      <c r="HHW1392" s="119"/>
      <c r="HHX1392" s="60"/>
      <c r="HHY1392" s="60"/>
      <c r="HHZ1392" s="60"/>
      <c r="HIA1392" s="61"/>
      <c r="HIB1392" s="60"/>
      <c r="HIC1392" s="60"/>
      <c r="HID1392" s="60"/>
      <c r="HIE1392" s="119"/>
      <c r="HIF1392" s="60"/>
      <c r="HIG1392" s="60"/>
      <c r="HIH1392" s="60"/>
      <c r="HII1392" s="61"/>
      <c r="HIJ1392" s="60"/>
      <c r="HIK1392" s="60"/>
      <c r="HIL1392" s="60"/>
      <c r="HIM1392" s="119"/>
      <c r="HIN1392" s="60"/>
      <c r="HIO1392" s="60"/>
      <c r="HIP1392" s="60"/>
      <c r="HIQ1392" s="61"/>
      <c r="HIR1392" s="60"/>
      <c r="HIS1392" s="60"/>
      <c r="HIT1392" s="60"/>
      <c r="HIU1392" s="119"/>
      <c r="HIV1392" s="60"/>
      <c r="HIW1392" s="60"/>
      <c r="HIX1392" s="60"/>
      <c r="HIY1392" s="61"/>
      <c r="HIZ1392" s="60"/>
      <c r="HJA1392" s="60"/>
      <c r="HJB1392" s="60"/>
      <c r="HJC1392" s="119"/>
      <c r="HJD1392" s="60"/>
      <c r="HJE1392" s="60"/>
      <c r="HJF1392" s="60"/>
      <c r="HJG1392" s="61"/>
      <c r="HJH1392" s="60"/>
      <c r="HJI1392" s="60"/>
      <c r="HJJ1392" s="60"/>
      <c r="HJK1392" s="119"/>
      <c r="HJL1392" s="60"/>
      <c r="HJM1392" s="60"/>
      <c r="HJN1392" s="60"/>
      <c r="HJO1392" s="61"/>
      <c r="HJP1392" s="60"/>
      <c r="HJQ1392" s="60"/>
      <c r="HJR1392" s="60"/>
      <c r="HJS1392" s="119"/>
      <c r="HJT1392" s="60"/>
      <c r="HJU1392" s="60"/>
      <c r="HJV1392" s="60"/>
      <c r="HJW1392" s="61"/>
      <c r="HJX1392" s="60"/>
      <c r="HJY1392" s="60"/>
      <c r="HJZ1392" s="60"/>
      <c r="HKA1392" s="119"/>
      <c r="HKB1392" s="60"/>
      <c r="HKC1392" s="60"/>
      <c r="HKD1392" s="60"/>
      <c r="HKE1392" s="61"/>
      <c r="HKF1392" s="60"/>
      <c r="HKG1392" s="60"/>
      <c r="HKH1392" s="60"/>
      <c r="HKI1392" s="119"/>
      <c r="HKJ1392" s="60"/>
      <c r="HKK1392" s="60"/>
      <c r="HKL1392" s="60"/>
      <c r="HKM1392" s="61"/>
      <c r="HKN1392" s="60"/>
      <c r="HKO1392" s="60"/>
      <c r="HKP1392" s="60"/>
      <c r="HKQ1392" s="119"/>
      <c r="HKR1392" s="60"/>
      <c r="HKS1392" s="60"/>
      <c r="HKT1392" s="60"/>
      <c r="HKU1392" s="61"/>
      <c r="HKV1392" s="60"/>
      <c r="HKW1392" s="60"/>
      <c r="HKX1392" s="60"/>
      <c r="HKY1392" s="119"/>
      <c r="HKZ1392" s="60"/>
      <c r="HLA1392" s="60"/>
      <c r="HLB1392" s="60"/>
      <c r="HLC1392" s="61"/>
      <c r="HLD1392" s="60"/>
      <c r="HLE1392" s="60"/>
      <c r="HLF1392" s="60"/>
      <c r="HLG1392" s="119"/>
      <c r="HLH1392" s="60"/>
      <c r="HLI1392" s="60"/>
      <c r="HLJ1392" s="60"/>
      <c r="HLK1392" s="61"/>
      <c r="HLL1392" s="60"/>
      <c r="HLM1392" s="60"/>
      <c r="HLN1392" s="60"/>
      <c r="HLO1392" s="119"/>
      <c r="HLP1392" s="60"/>
      <c r="HLQ1392" s="60"/>
      <c r="HLR1392" s="60"/>
      <c r="HLS1392" s="61"/>
      <c r="HLT1392" s="60"/>
      <c r="HLU1392" s="60"/>
      <c r="HLV1392" s="60"/>
      <c r="HLW1392" s="119"/>
      <c r="HLX1392" s="60"/>
      <c r="HLY1392" s="60"/>
      <c r="HLZ1392" s="60"/>
      <c r="HMA1392" s="61"/>
      <c r="HMB1392" s="60"/>
      <c r="HMC1392" s="60"/>
      <c r="HMD1392" s="60"/>
      <c r="HME1392" s="119"/>
      <c r="HMF1392" s="60"/>
      <c r="HMG1392" s="60"/>
      <c r="HMH1392" s="60"/>
      <c r="HMI1392" s="61"/>
      <c r="HMJ1392" s="60"/>
      <c r="HMK1392" s="60"/>
      <c r="HML1392" s="60"/>
      <c r="HMM1392" s="119"/>
      <c r="HMN1392" s="60"/>
      <c r="HMO1392" s="60"/>
      <c r="HMP1392" s="60"/>
      <c r="HMQ1392" s="61"/>
      <c r="HMR1392" s="60"/>
      <c r="HMS1392" s="60"/>
      <c r="HMT1392" s="60"/>
      <c r="HMU1392" s="119"/>
      <c r="HMV1392" s="60"/>
      <c r="HMW1392" s="60"/>
      <c r="HMX1392" s="60"/>
      <c r="HMY1392" s="61"/>
      <c r="HMZ1392" s="60"/>
      <c r="HNA1392" s="60"/>
      <c r="HNB1392" s="60"/>
      <c r="HNC1392" s="119"/>
      <c r="HND1392" s="60"/>
      <c r="HNE1392" s="60"/>
      <c r="HNF1392" s="60"/>
      <c r="HNG1392" s="61"/>
      <c r="HNH1392" s="60"/>
      <c r="HNI1392" s="60"/>
      <c r="HNJ1392" s="60"/>
      <c r="HNK1392" s="119"/>
      <c r="HNL1392" s="60"/>
      <c r="HNM1392" s="60"/>
      <c r="HNN1392" s="60"/>
      <c r="HNO1392" s="61"/>
      <c r="HNP1392" s="60"/>
      <c r="HNQ1392" s="60"/>
      <c r="HNR1392" s="60"/>
      <c r="HNS1392" s="119"/>
      <c r="HNT1392" s="60"/>
      <c r="HNU1392" s="60"/>
      <c r="HNV1392" s="60"/>
      <c r="HNW1392" s="61"/>
      <c r="HNX1392" s="60"/>
      <c r="HNY1392" s="60"/>
      <c r="HNZ1392" s="60"/>
      <c r="HOA1392" s="119"/>
      <c r="HOB1392" s="60"/>
      <c r="HOC1392" s="60"/>
      <c r="HOD1392" s="60"/>
      <c r="HOE1392" s="61"/>
      <c r="HOF1392" s="60"/>
      <c r="HOG1392" s="60"/>
      <c r="HOH1392" s="60"/>
      <c r="HOI1392" s="119"/>
      <c r="HOJ1392" s="60"/>
      <c r="HOK1392" s="60"/>
      <c r="HOL1392" s="60"/>
      <c r="HOM1392" s="61"/>
      <c r="HON1392" s="60"/>
      <c r="HOO1392" s="60"/>
      <c r="HOP1392" s="60"/>
      <c r="HOQ1392" s="119"/>
      <c r="HOR1392" s="60"/>
      <c r="HOS1392" s="60"/>
      <c r="HOT1392" s="60"/>
      <c r="HOU1392" s="61"/>
      <c r="HOV1392" s="60"/>
      <c r="HOW1392" s="60"/>
      <c r="HOX1392" s="60"/>
      <c r="HOY1392" s="119"/>
      <c r="HOZ1392" s="60"/>
      <c r="HPA1392" s="60"/>
      <c r="HPB1392" s="60"/>
      <c r="HPC1392" s="61"/>
      <c r="HPD1392" s="60"/>
      <c r="HPE1392" s="60"/>
      <c r="HPF1392" s="60"/>
      <c r="HPG1392" s="119"/>
      <c r="HPH1392" s="60"/>
      <c r="HPI1392" s="60"/>
      <c r="HPJ1392" s="60"/>
      <c r="HPK1392" s="61"/>
      <c r="HPL1392" s="60"/>
      <c r="HPM1392" s="60"/>
      <c r="HPN1392" s="60"/>
      <c r="HPO1392" s="119"/>
      <c r="HPP1392" s="60"/>
      <c r="HPQ1392" s="60"/>
      <c r="HPR1392" s="60"/>
      <c r="HPS1392" s="61"/>
      <c r="HPT1392" s="60"/>
      <c r="HPU1392" s="60"/>
      <c r="HPV1392" s="60"/>
      <c r="HPW1392" s="119"/>
      <c r="HPX1392" s="60"/>
      <c r="HPY1392" s="60"/>
      <c r="HPZ1392" s="60"/>
      <c r="HQA1392" s="61"/>
      <c r="HQB1392" s="60"/>
      <c r="HQC1392" s="60"/>
      <c r="HQD1392" s="60"/>
      <c r="HQE1392" s="119"/>
      <c r="HQF1392" s="60"/>
      <c r="HQG1392" s="60"/>
      <c r="HQH1392" s="60"/>
      <c r="HQI1392" s="61"/>
      <c r="HQJ1392" s="60"/>
      <c r="HQK1392" s="60"/>
      <c r="HQL1392" s="60"/>
      <c r="HQM1392" s="119"/>
      <c r="HQN1392" s="60"/>
      <c r="HQO1392" s="60"/>
      <c r="HQP1392" s="60"/>
      <c r="HQQ1392" s="61"/>
      <c r="HQR1392" s="60"/>
      <c r="HQS1392" s="60"/>
      <c r="HQT1392" s="60"/>
      <c r="HQU1392" s="119"/>
      <c r="HQV1392" s="60"/>
      <c r="HQW1392" s="60"/>
      <c r="HQX1392" s="60"/>
      <c r="HQY1392" s="61"/>
      <c r="HQZ1392" s="60"/>
      <c r="HRA1392" s="60"/>
      <c r="HRB1392" s="60"/>
      <c r="HRC1392" s="119"/>
      <c r="HRD1392" s="60"/>
      <c r="HRE1392" s="60"/>
      <c r="HRF1392" s="60"/>
      <c r="HRG1392" s="61"/>
      <c r="HRH1392" s="60"/>
      <c r="HRI1392" s="60"/>
      <c r="HRJ1392" s="60"/>
      <c r="HRK1392" s="119"/>
      <c r="HRL1392" s="60"/>
      <c r="HRM1392" s="60"/>
      <c r="HRN1392" s="60"/>
      <c r="HRO1392" s="61"/>
      <c r="HRP1392" s="60"/>
      <c r="HRQ1392" s="60"/>
      <c r="HRR1392" s="60"/>
      <c r="HRS1392" s="119"/>
      <c r="HRT1392" s="60"/>
      <c r="HRU1392" s="60"/>
      <c r="HRV1392" s="60"/>
      <c r="HRW1392" s="61"/>
      <c r="HRX1392" s="60"/>
      <c r="HRY1392" s="60"/>
      <c r="HRZ1392" s="60"/>
      <c r="HSA1392" s="119"/>
      <c r="HSB1392" s="60"/>
      <c r="HSC1392" s="60"/>
      <c r="HSD1392" s="60"/>
      <c r="HSE1392" s="61"/>
      <c r="HSF1392" s="60"/>
      <c r="HSG1392" s="60"/>
      <c r="HSH1392" s="60"/>
      <c r="HSI1392" s="119"/>
      <c r="HSJ1392" s="60"/>
      <c r="HSK1392" s="60"/>
      <c r="HSL1392" s="60"/>
      <c r="HSM1392" s="61"/>
      <c r="HSN1392" s="60"/>
      <c r="HSO1392" s="60"/>
      <c r="HSP1392" s="60"/>
      <c r="HSQ1392" s="119"/>
      <c r="HSR1392" s="60"/>
      <c r="HSS1392" s="60"/>
      <c r="HST1392" s="60"/>
      <c r="HSU1392" s="61"/>
      <c r="HSV1392" s="60"/>
      <c r="HSW1392" s="60"/>
      <c r="HSX1392" s="60"/>
      <c r="HSY1392" s="119"/>
      <c r="HSZ1392" s="60"/>
      <c r="HTA1392" s="60"/>
      <c r="HTB1392" s="60"/>
      <c r="HTC1392" s="61"/>
      <c r="HTD1392" s="60"/>
      <c r="HTE1392" s="60"/>
      <c r="HTF1392" s="60"/>
      <c r="HTG1392" s="119"/>
      <c r="HTH1392" s="60"/>
      <c r="HTI1392" s="60"/>
      <c r="HTJ1392" s="60"/>
      <c r="HTK1392" s="61"/>
      <c r="HTL1392" s="60"/>
      <c r="HTM1392" s="60"/>
      <c r="HTN1392" s="60"/>
      <c r="HTO1392" s="119"/>
      <c r="HTP1392" s="60"/>
      <c r="HTQ1392" s="60"/>
      <c r="HTR1392" s="60"/>
      <c r="HTS1392" s="61"/>
      <c r="HTT1392" s="60"/>
      <c r="HTU1392" s="60"/>
      <c r="HTV1392" s="60"/>
      <c r="HTW1392" s="119"/>
      <c r="HTX1392" s="60"/>
      <c r="HTY1392" s="60"/>
      <c r="HTZ1392" s="60"/>
      <c r="HUA1392" s="61"/>
      <c r="HUB1392" s="60"/>
      <c r="HUC1392" s="60"/>
      <c r="HUD1392" s="60"/>
      <c r="HUE1392" s="119"/>
      <c r="HUF1392" s="60"/>
      <c r="HUG1392" s="60"/>
      <c r="HUH1392" s="60"/>
      <c r="HUI1392" s="61"/>
      <c r="HUJ1392" s="60"/>
      <c r="HUK1392" s="60"/>
      <c r="HUL1392" s="60"/>
      <c r="HUM1392" s="119"/>
      <c r="HUN1392" s="60"/>
      <c r="HUO1392" s="60"/>
      <c r="HUP1392" s="60"/>
      <c r="HUQ1392" s="61"/>
      <c r="HUR1392" s="60"/>
      <c r="HUS1392" s="60"/>
      <c r="HUT1392" s="60"/>
      <c r="HUU1392" s="119"/>
      <c r="HUV1392" s="60"/>
      <c r="HUW1392" s="60"/>
      <c r="HUX1392" s="60"/>
      <c r="HUY1392" s="61"/>
      <c r="HUZ1392" s="60"/>
      <c r="HVA1392" s="60"/>
      <c r="HVB1392" s="60"/>
      <c r="HVC1392" s="119"/>
      <c r="HVD1392" s="60"/>
      <c r="HVE1392" s="60"/>
      <c r="HVF1392" s="60"/>
      <c r="HVG1392" s="61"/>
      <c r="HVH1392" s="60"/>
      <c r="HVI1392" s="60"/>
      <c r="HVJ1392" s="60"/>
      <c r="HVK1392" s="119"/>
      <c r="HVL1392" s="60"/>
      <c r="HVM1392" s="60"/>
      <c r="HVN1392" s="60"/>
      <c r="HVO1392" s="61"/>
      <c r="HVP1392" s="60"/>
      <c r="HVQ1392" s="60"/>
      <c r="HVR1392" s="60"/>
      <c r="HVS1392" s="119"/>
      <c r="HVT1392" s="60"/>
      <c r="HVU1392" s="60"/>
      <c r="HVV1392" s="60"/>
      <c r="HVW1392" s="61"/>
      <c r="HVX1392" s="60"/>
      <c r="HVY1392" s="60"/>
      <c r="HVZ1392" s="60"/>
      <c r="HWA1392" s="119"/>
      <c r="HWB1392" s="60"/>
      <c r="HWC1392" s="60"/>
      <c r="HWD1392" s="60"/>
      <c r="HWE1392" s="61"/>
      <c r="HWF1392" s="60"/>
      <c r="HWG1392" s="60"/>
      <c r="HWH1392" s="60"/>
      <c r="HWI1392" s="119"/>
      <c r="HWJ1392" s="60"/>
      <c r="HWK1392" s="60"/>
      <c r="HWL1392" s="60"/>
      <c r="HWM1392" s="61"/>
      <c r="HWN1392" s="60"/>
      <c r="HWO1392" s="60"/>
      <c r="HWP1392" s="60"/>
      <c r="HWQ1392" s="119"/>
      <c r="HWR1392" s="60"/>
      <c r="HWS1392" s="60"/>
      <c r="HWT1392" s="60"/>
      <c r="HWU1392" s="61"/>
      <c r="HWV1392" s="60"/>
      <c r="HWW1392" s="60"/>
      <c r="HWX1392" s="60"/>
      <c r="HWY1392" s="119"/>
      <c r="HWZ1392" s="60"/>
      <c r="HXA1392" s="60"/>
      <c r="HXB1392" s="60"/>
      <c r="HXC1392" s="61"/>
      <c r="HXD1392" s="60"/>
      <c r="HXE1392" s="60"/>
      <c r="HXF1392" s="60"/>
      <c r="HXG1392" s="119"/>
      <c r="HXH1392" s="60"/>
      <c r="HXI1392" s="60"/>
      <c r="HXJ1392" s="60"/>
      <c r="HXK1392" s="61"/>
      <c r="HXL1392" s="60"/>
      <c r="HXM1392" s="60"/>
      <c r="HXN1392" s="60"/>
      <c r="HXO1392" s="119"/>
      <c r="HXP1392" s="60"/>
      <c r="HXQ1392" s="60"/>
      <c r="HXR1392" s="60"/>
      <c r="HXS1392" s="61"/>
      <c r="HXT1392" s="60"/>
      <c r="HXU1392" s="60"/>
      <c r="HXV1392" s="60"/>
      <c r="HXW1392" s="119"/>
      <c r="HXX1392" s="60"/>
      <c r="HXY1392" s="60"/>
      <c r="HXZ1392" s="60"/>
      <c r="HYA1392" s="61"/>
      <c r="HYB1392" s="60"/>
      <c r="HYC1392" s="60"/>
      <c r="HYD1392" s="60"/>
      <c r="HYE1392" s="119"/>
      <c r="HYF1392" s="60"/>
      <c r="HYG1392" s="60"/>
      <c r="HYH1392" s="60"/>
      <c r="HYI1392" s="61"/>
      <c r="HYJ1392" s="60"/>
      <c r="HYK1392" s="60"/>
      <c r="HYL1392" s="60"/>
      <c r="HYM1392" s="119"/>
      <c r="HYN1392" s="60"/>
      <c r="HYO1392" s="60"/>
      <c r="HYP1392" s="60"/>
      <c r="HYQ1392" s="61"/>
      <c r="HYR1392" s="60"/>
      <c r="HYS1392" s="60"/>
      <c r="HYT1392" s="60"/>
      <c r="HYU1392" s="119"/>
      <c r="HYV1392" s="60"/>
      <c r="HYW1392" s="60"/>
      <c r="HYX1392" s="60"/>
      <c r="HYY1392" s="61"/>
      <c r="HYZ1392" s="60"/>
      <c r="HZA1392" s="60"/>
      <c r="HZB1392" s="60"/>
      <c r="HZC1392" s="119"/>
      <c r="HZD1392" s="60"/>
      <c r="HZE1392" s="60"/>
      <c r="HZF1392" s="60"/>
      <c r="HZG1392" s="61"/>
      <c r="HZH1392" s="60"/>
      <c r="HZI1392" s="60"/>
      <c r="HZJ1392" s="60"/>
      <c r="HZK1392" s="119"/>
      <c r="HZL1392" s="60"/>
      <c r="HZM1392" s="60"/>
      <c r="HZN1392" s="60"/>
      <c r="HZO1392" s="61"/>
      <c r="HZP1392" s="60"/>
      <c r="HZQ1392" s="60"/>
      <c r="HZR1392" s="60"/>
      <c r="HZS1392" s="119"/>
      <c r="HZT1392" s="60"/>
      <c r="HZU1392" s="60"/>
      <c r="HZV1392" s="60"/>
      <c r="HZW1392" s="61"/>
      <c r="HZX1392" s="60"/>
      <c r="HZY1392" s="60"/>
      <c r="HZZ1392" s="60"/>
      <c r="IAA1392" s="119"/>
      <c r="IAB1392" s="60"/>
      <c r="IAC1392" s="60"/>
      <c r="IAD1392" s="60"/>
      <c r="IAE1392" s="61"/>
      <c r="IAF1392" s="60"/>
      <c r="IAG1392" s="60"/>
      <c r="IAH1392" s="60"/>
      <c r="IAI1392" s="119"/>
      <c r="IAJ1392" s="60"/>
      <c r="IAK1392" s="60"/>
      <c r="IAL1392" s="60"/>
      <c r="IAM1392" s="61"/>
      <c r="IAN1392" s="60"/>
      <c r="IAO1392" s="60"/>
      <c r="IAP1392" s="60"/>
      <c r="IAQ1392" s="119"/>
      <c r="IAR1392" s="60"/>
      <c r="IAS1392" s="60"/>
      <c r="IAT1392" s="60"/>
      <c r="IAU1392" s="61"/>
      <c r="IAV1392" s="60"/>
      <c r="IAW1392" s="60"/>
      <c r="IAX1392" s="60"/>
      <c r="IAY1392" s="119"/>
      <c r="IAZ1392" s="60"/>
      <c r="IBA1392" s="60"/>
      <c r="IBB1392" s="60"/>
      <c r="IBC1392" s="61"/>
      <c r="IBD1392" s="60"/>
      <c r="IBE1392" s="60"/>
      <c r="IBF1392" s="60"/>
      <c r="IBG1392" s="119"/>
      <c r="IBH1392" s="60"/>
      <c r="IBI1392" s="60"/>
      <c r="IBJ1392" s="60"/>
      <c r="IBK1392" s="61"/>
      <c r="IBL1392" s="60"/>
      <c r="IBM1392" s="60"/>
      <c r="IBN1392" s="60"/>
      <c r="IBO1392" s="119"/>
      <c r="IBP1392" s="60"/>
      <c r="IBQ1392" s="60"/>
      <c r="IBR1392" s="60"/>
      <c r="IBS1392" s="61"/>
      <c r="IBT1392" s="60"/>
      <c r="IBU1392" s="60"/>
      <c r="IBV1392" s="60"/>
      <c r="IBW1392" s="119"/>
      <c r="IBX1392" s="60"/>
      <c r="IBY1392" s="60"/>
      <c r="IBZ1392" s="60"/>
      <c r="ICA1392" s="61"/>
      <c r="ICB1392" s="60"/>
      <c r="ICC1392" s="60"/>
      <c r="ICD1392" s="60"/>
      <c r="ICE1392" s="119"/>
      <c r="ICF1392" s="60"/>
      <c r="ICG1392" s="60"/>
      <c r="ICH1392" s="60"/>
      <c r="ICI1392" s="61"/>
      <c r="ICJ1392" s="60"/>
      <c r="ICK1392" s="60"/>
      <c r="ICL1392" s="60"/>
      <c r="ICM1392" s="119"/>
      <c r="ICN1392" s="60"/>
      <c r="ICO1392" s="60"/>
      <c r="ICP1392" s="60"/>
      <c r="ICQ1392" s="61"/>
      <c r="ICR1392" s="60"/>
      <c r="ICS1392" s="60"/>
      <c r="ICT1392" s="60"/>
      <c r="ICU1392" s="119"/>
      <c r="ICV1392" s="60"/>
      <c r="ICW1392" s="60"/>
      <c r="ICX1392" s="60"/>
      <c r="ICY1392" s="61"/>
      <c r="ICZ1392" s="60"/>
      <c r="IDA1392" s="60"/>
      <c r="IDB1392" s="60"/>
      <c r="IDC1392" s="119"/>
      <c r="IDD1392" s="60"/>
      <c r="IDE1392" s="60"/>
      <c r="IDF1392" s="60"/>
      <c r="IDG1392" s="61"/>
      <c r="IDH1392" s="60"/>
      <c r="IDI1392" s="60"/>
      <c r="IDJ1392" s="60"/>
      <c r="IDK1392" s="119"/>
      <c r="IDL1392" s="60"/>
      <c r="IDM1392" s="60"/>
      <c r="IDN1392" s="60"/>
      <c r="IDO1392" s="61"/>
      <c r="IDP1392" s="60"/>
      <c r="IDQ1392" s="60"/>
      <c r="IDR1392" s="60"/>
      <c r="IDS1392" s="119"/>
      <c r="IDT1392" s="60"/>
      <c r="IDU1392" s="60"/>
      <c r="IDV1392" s="60"/>
      <c r="IDW1392" s="61"/>
      <c r="IDX1392" s="60"/>
      <c r="IDY1392" s="60"/>
      <c r="IDZ1392" s="60"/>
      <c r="IEA1392" s="119"/>
      <c r="IEB1392" s="60"/>
      <c r="IEC1392" s="60"/>
      <c r="IED1392" s="60"/>
      <c r="IEE1392" s="61"/>
      <c r="IEF1392" s="60"/>
      <c r="IEG1392" s="60"/>
      <c r="IEH1392" s="60"/>
      <c r="IEI1392" s="119"/>
      <c r="IEJ1392" s="60"/>
      <c r="IEK1392" s="60"/>
      <c r="IEL1392" s="60"/>
      <c r="IEM1392" s="61"/>
      <c r="IEN1392" s="60"/>
      <c r="IEO1392" s="60"/>
      <c r="IEP1392" s="60"/>
      <c r="IEQ1392" s="119"/>
      <c r="IER1392" s="60"/>
      <c r="IES1392" s="60"/>
      <c r="IET1392" s="60"/>
      <c r="IEU1392" s="61"/>
      <c r="IEV1392" s="60"/>
      <c r="IEW1392" s="60"/>
      <c r="IEX1392" s="60"/>
      <c r="IEY1392" s="119"/>
      <c r="IEZ1392" s="60"/>
      <c r="IFA1392" s="60"/>
      <c r="IFB1392" s="60"/>
      <c r="IFC1392" s="61"/>
      <c r="IFD1392" s="60"/>
      <c r="IFE1392" s="60"/>
      <c r="IFF1392" s="60"/>
      <c r="IFG1392" s="119"/>
      <c r="IFH1392" s="60"/>
      <c r="IFI1392" s="60"/>
      <c r="IFJ1392" s="60"/>
      <c r="IFK1392" s="61"/>
      <c r="IFL1392" s="60"/>
      <c r="IFM1392" s="60"/>
      <c r="IFN1392" s="60"/>
      <c r="IFO1392" s="119"/>
      <c r="IFP1392" s="60"/>
      <c r="IFQ1392" s="60"/>
      <c r="IFR1392" s="60"/>
      <c r="IFS1392" s="61"/>
      <c r="IFT1392" s="60"/>
      <c r="IFU1392" s="60"/>
      <c r="IFV1392" s="60"/>
      <c r="IFW1392" s="119"/>
      <c r="IFX1392" s="60"/>
      <c r="IFY1392" s="60"/>
      <c r="IFZ1392" s="60"/>
      <c r="IGA1392" s="61"/>
      <c r="IGB1392" s="60"/>
      <c r="IGC1392" s="60"/>
      <c r="IGD1392" s="60"/>
      <c r="IGE1392" s="119"/>
      <c r="IGF1392" s="60"/>
      <c r="IGG1392" s="60"/>
      <c r="IGH1392" s="60"/>
      <c r="IGI1392" s="61"/>
      <c r="IGJ1392" s="60"/>
      <c r="IGK1392" s="60"/>
      <c r="IGL1392" s="60"/>
      <c r="IGM1392" s="119"/>
      <c r="IGN1392" s="60"/>
      <c r="IGO1392" s="60"/>
      <c r="IGP1392" s="60"/>
      <c r="IGQ1392" s="61"/>
      <c r="IGR1392" s="60"/>
      <c r="IGS1392" s="60"/>
      <c r="IGT1392" s="60"/>
      <c r="IGU1392" s="119"/>
      <c r="IGV1392" s="60"/>
      <c r="IGW1392" s="60"/>
      <c r="IGX1392" s="60"/>
      <c r="IGY1392" s="61"/>
      <c r="IGZ1392" s="60"/>
      <c r="IHA1392" s="60"/>
      <c r="IHB1392" s="60"/>
      <c r="IHC1392" s="119"/>
      <c r="IHD1392" s="60"/>
      <c r="IHE1392" s="60"/>
      <c r="IHF1392" s="60"/>
      <c r="IHG1392" s="61"/>
      <c r="IHH1392" s="60"/>
      <c r="IHI1392" s="60"/>
      <c r="IHJ1392" s="60"/>
      <c r="IHK1392" s="119"/>
      <c r="IHL1392" s="60"/>
      <c r="IHM1392" s="60"/>
      <c r="IHN1392" s="60"/>
      <c r="IHO1392" s="61"/>
      <c r="IHP1392" s="60"/>
      <c r="IHQ1392" s="60"/>
      <c r="IHR1392" s="60"/>
      <c r="IHS1392" s="119"/>
      <c r="IHT1392" s="60"/>
      <c r="IHU1392" s="60"/>
      <c r="IHV1392" s="60"/>
      <c r="IHW1392" s="61"/>
      <c r="IHX1392" s="60"/>
      <c r="IHY1392" s="60"/>
      <c r="IHZ1392" s="60"/>
      <c r="IIA1392" s="119"/>
      <c r="IIB1392" s="60"/>
      <c r="IIC1392" s="60"/>
      <c r="IID1392" s="60"/>
      <c r="IIE1392" s="61"/>
      <c r="IIF1392" s="60"/>
      <c r="IIG1392" s="60"/>
      <c r="IIH1392" s="60"/>
      <c r="III1392" s="119"/>
      <c r="IIJ1392" s="60"/>
      <c r="IIK1392" s="60"/>
      <c r="IIL1392" s="60"/>
      <c r="IIM1392" s="61"/>
      <c r="IIN1392" s="60"/>
      <c r="IIO1392" s="60"/>
      <c r="IIP1392" s="60"/>
      <c r="IIQ1392" s="119"/>
      <c r="IIR1392" s="60"/>
      <c r="IIS1392" s="60"/>
      <c r="IIT1392" s="60"/>
      <c r="IIU1392" s="61"/>
      <c r="IIV1392" s="60"/>
      <c r="IIW1392" s="60"/>
      <c r="IIX1392" s="60"/>
      <c r="IIY1392" s="119"/>
      <c r="IIZ1392" s="60"/>
      <c r="IJA1392" s="60"/>
      <c r="IJB1392" s="60"/>
      <c r="IJC1392" s="61"/>
      <c r="IJD1392" s="60"/>
      <c r="IJE1392" s="60"/>
      <c r="IJF1392" s="60"/>
      <c r="IJG1392" s="119"/>
      <c r="IJH1392" s="60"/>
      <c r="IJI1392" s="60"/>
      <c r="IJJ1392" s="60"/>
      <c r="IJK1392" s="61"/>
      <c r="IJL1392" s="60"/>
      <c r="IJM1392" s="60"/>
      <c r="IJN1392" s="60"/>
      <c r="IJO1392" s="119"/>
      <c r="IJP1392" s="60"/>
      <c r="IJQ1392" s="60"/>
      <c r="IJR1392" s="60"/>
      <c r="IJS1392" s="61"/>
      <c r="IJT1392" s="60"/>
      <c r="IJU1392" s="60"/>
      <c r="IJV1392" s="60"/>
      <c r="IJW1392" s="119"/>
      <c r="IJX1392" s="60"/>
      <c r="IJY1392" s="60"/>
      <c r="IJZ1392" s="60"/>
      <c r="IKA1392" s="61"/>
      <c r="IKB1392" s="60"/>
      <c r="IKC1392" s="60"/>
      <c r="IKD1392" s="60"/>
      <c r="IKE1392" s="119"/>
      <c r="IKF1392" s="60"/>
      <c r="IKG1392" s="60"/>
      <c r="IKH1392" s="60"/>
      <c r="IKI1392" s="61"/>
      <c r="IKJ1392" s="60"/>
      <c r="IKK1392" s="60"/>
      <c r="IKL1392" s="60"/>
      <c r="IKM1392" s="119"/>
      <c r="IKN1392" s="60"/>
      <c r="IKO1392" s="60"/>
      <c r="IKP1392" s="60"/>
      <c r="IKQ1392" s="61"/>
      <c r="IKR1392" s="60"/>
      <c r="IKS1392" s="60"/>
      <c r="IKT1392" s="60"/>
      <c r="IKU1392" s="119"/>
      <c r="IKV1392" s="60"/>
      <c r="IKW1392" s="60"/>
      <c r="IKX1392" s="60"/>
      <c r="IKY1392" s="61"/>
      <c r="IKZ1392" s="60"/>
      <c r="ILA1392" s="60"/>
      <c r="ILB1392" s="60"/>
      <c r="ILC1392" s="119"/>
      <c r="ILD1392" s="60"/>
      <c r="ILE1392" s="60"/>
      <c r="ILF1392" s="60"/>
      <c r="ILG1392" s="61"/>
      <c r="ILH1392" s="60"/>
      <c r="ILI1392" s="60"/>
      <c r="ILJ1392" s="60"/>
      <c r="ILK1392" s="119"/>
      <c r="ILL1392" s="60"/>
      <c r="ILM1392" s="60"/>
      <c r="ILN1392" s="60"/>
      <c r="ILO1392" s="61"/>
      <c r="ILP1392" s="60"/>
      <c r="ILQ1392" s="60"/>
      <c r="ILR1392" s="60"/>
      <c r="ILS1392" s="119"/>
      <c r="ILT1392" s="60"/>
      <c r="ILU1392" s="60"/>
      <c r="ILV1392" s="60"/>
      <c r="ILW1392" s="61"/>
      <c r="ILX1392" s="60"/>
      <c r="ILY1392" s="60"/>
      <c r="ILZ1392" s="60"/>
      <c r="IMA1392" s="119"/>
      <c r="IMB1392" s="60"/>
      <c r="IMC1392" s="60"/>
      <c r="IMD1392" s="60"/>
      <c r="IME1392" s="61"/>
      <c r="IMF1392" s="60"/>
      <c r="IMG1392" s="60"/>
      <c r="IMH1392" s="60"/>
      <c r="IMI1392" s="119"/>
      <c r="IMJ1392" s="60"/>
      <c r="IMK1392" s="60"/>
      <c r="IML1392" s="60"/>
      <c r="IMM1392" s="61"/>
      <c r="IMN1392" s="60"/>
      <c r="IMO1392" s="60"/>
      <c r="IMP1392" s="60"/>
      <c r="IMQ1392" s="119"/>
      <c r="IMR1392" s="60"/>
      <c r="IMS1392" s="60"/>
      <c r="IMT1392" s="60"/>
      <c r="IMU1392" s="61"/>
      <c r="IMV1392" s="60"/>
      <c r="IMW1392" s="60"/>
      <c r="IMX1392" s="60"/>
      <c r="IMY1392" s="119"/>
      <c r="IMZ1392" s="60"/>
      <c r="INA1392" s="60"/>
      <c r="INB1392" s="60"/>
      <c r="INC1392" s="61"/>
      <c r="IND1392" s="60"/>
      <c r="INE1392" s="60"/>
      <c r="INF1392" s="60"/>
      <c r="ING1392" s="119"/>
      <c r="INH1392" s="60"/>
      <c r="INI1392" s="60"/>
      <c r="INJ1392" s="60"/>
      <c r="INK1392" s="61"/>
      <c r="INL1392" s="60"/>
      <c r="INM1392" s="60"/>
      <c r="INN1392" s="60"/>
      <c r="INO1392" s="119"/>
      <c r="INP1392" s="60"/>
      <c r="INQ1392" s="60"/>
      <c r="INR1392" s="60"/>
      <c r="INS1392" s="61"/>
      <c r="INT1392" s="60"/>
      <c r="INU1392" s="60"/>
      <c r="INV1392" s="60"/>
      <c r="INW1392" s="119"/>
      <c r="INX1392" s="60"/>
      <c r="INY1392" s="60"/>
      <c r="INZ1392" s="60"/>
      <c r="IOA1392" s="61"/>
      <c r="IOB1392" s="60"/>
      <c r="IOC1392" s="60"/>
      <c r="IOD1392" s="60"/>
      <c r="IOE1392" s="119"/>
      <c r="IOF1392" s="60"/>
      <c r="IOG1392" s="60"/>
      <c r="IOH1392" s="60"/>
      <c r="IOI1392" s="61"/>
      <c r="IOJ1392" s="60"/>
      <c r="IOK1392" s="60"/>
      <c r="IOL1392" s="60"/>
      <c r="IOM1392" s="119"/>
      <c r="ION1392" s="60"/>
      <c r="IOO1392" s="60"/>
      <c r="IOP1392" s="60"/>
      <c r="IOQ1392" s="61"/>
      <c r="IOR1392" s="60"/>
      <c r="IOS1392" s="60"/>
      <c r="IOT1392" s="60"/>
      <c r="IOU1392" s="119"/>
      <c r="IOV1392" s="60"/>
      <c r="IOW1392" s="60"/>
      <c r="IOX1392" s="60"/>
      <c r="IOY1392" s="61"/>
      <c r="IOZ1392" s="60"/>
      <c r="IPA1392" s="60"/>
      <c r="IPB1392" s="60"/>
      <c r="IPC1392" s="119"/>
      <c r="IPD1392" s="60"/>
      <c r="IPE1392" s="60"/>
      <c r="IPF1392" s="60"/>
      <c r="IPG1392" s="61"/>
      <c r="IPH1392" s="60"/>
      <c r="IPI1392" s="60"/>
      <c r="IPJ1392" s="60"/>
      <c r="IPK1392" s="119"/>
      <c r="IPL1392" s="60"/>
      <c r="IPM1392" s="60"/>
      <c r="IPN1392" s="60"/>
      <c r="IPO1392" s="61"/>
      <c r="IPP1392" s="60"/>
      <c r="IPQ1392" s="60"/>
      <c r="IPR1392" s="60"/>
      <c r="IPS1392" s="119"/>
      <c r="IPT1392" s="60"/>
      <c r="IPU1392" s="60"/>
      <c r="IPV1392" s="60"/>
      <c r="IPW1392" s="61"/>
      <c r="IPX1392" s="60"/>
      <c r="IPY1392" s="60"/>
      <c r="IPZ1392" s="60"/>
      <c r="IQA1392" s="119"/>
      <c r="IQB1392" s="60"/>
      <c r="IQC1392" s="60"/>
      <c r="IQD1392" s="60"/>
      <c r="IQE1392" s="61"/>
      <c r="IQF1392" s="60"/>
      <c r="IQG1392" s="60"/>
      <c r="IQH1392" s="60"/>
      <c r="IQI1392" s="119"/>
      <c r="IQJ1392" s="60"/>
      <c r="IQK1392" s="60"/>
      <c r="IQL1392" s="60"/>
      <c r="IQM1392" s="61"/>
      <c r="IQN1392" s="60"/>
      <c r="IQO1392" s="60"/>
      <c r="IQP1392" s="60"/>
      <c r="IQQ1392" s="119"/>
      <c r="IQR1392" s="60"/>
      <c r="IQS1392" s="60"/>
      <c r="IQT1392" s="60"/>
      <c r="IQU1392" s="61"/>
      <c r="IQV1392" s="60"/>
      <c r="IQW1392" s="60"/>
      <c r="IQX1392" s="60"/>
      <c r="IQY1392" s="119"/>
      <c r="IQZ1392" s="60"/>
      <c r="IRA1392" s="60"/>
      <c r="IRB1392" s="60"/>
      <c r="IRC1392" s="61"/>
      <c r="IRD1392" s="60"/>
      <c r="IRE1392" s="60"/>
      <c r="IRF1392" s="60"/>
      <c r="IRG1392" s="119"/>
      <c r="IRH1392" s="60"/>
      <c r="IRI1392" s="60"/>
      <c r="IRJ1392" s="60"/>
      <c r="IRK1392" s="61"/>
      <c r="IRL1392" s="60"/>
      <c r="IRM1392" s="60"/>
      <c r="IRN1392" s="60"/>
      <c r="IRO1392" s="119"/>
      <c r="IRP1392" s="60"/>
      <c r="IRQ1392" s="60"/>
      <c r="IRR1392" s="60"/>
      <c r="IRS1392" s="61"/>
      <c r="IRT1392" s="60"/>
      <c r="IRU1392" s="60"/>
      <c r="IRV1392" s="60"/>
      <c r="IRW1392" s="119"/>
      <c r="IRX1392" s="60"/>
      <c r="IRY1392" s="60"/>
      <c r="IRZ1392" s="60"/>
      <c r="ISA1392" s="61"/>
      <c r="ISB1392" s="60"/>
      <c r="ISC1392" s="60"/>
      <c r="ISD1392" s="60"/>
      <c r="ISE1392" s="119"/>
      <c r="ISF1392" s="60"/>
      <c r="ISG1392" s="60"/>
      <c r="ISH1392" s="60"/>
      <c r="ISI1392" s="61"/>
      <c r="ISJ1392" s="60"/>
      <c r="ISK1392" s="60"/>
      <c r="ISL1392" s="60"/>
      <c r="ISM1392" s="119"/>
      <c r="ISN1392" s="60"/>
      <c r="ISO1392" s="60"/>
      <c r="ISP1392" s="60"/>
      <c r="ISQ1392" s="61"/>
      <c r="ISR1392" s="60"/>
      <c r="ISS1392" s="60"/>
      <c r="IST1392" s="60"/>
      <c r="ISU1392" s="119"/>
      <c r="ISV1392" s="60"/>
      <c r="ISW1392" s="60"/>
      <c r="ISX1392" s="60"/>
      <c r="ISY1392" s="61"/>
      <c r="ISZ1392" s="60"/>
      <c r="ITA1392" s="60"/>
      <c r="ITB1392" s="60"/>
      <c r="ITC1392" s="119"/>
      <c r="ITD1392" s="60"/>
      <c r="ITE1392" s="60"/>
      <c r="ITF1392" s="60"/>
      <c r="ITG1392" s="61"/>
      <c r="ITH1392" s="60"/>
      <c r="ITI1392" s="60"/>
      <c r="ITJ1392" s="60"/>
      <c r="ITK1392" s="119"/>
      <c r="ITL1392" s="60"/>
      <c r="ITM1392" s="60"/>
      <c r="ITN1392" s="60"/>
      <c r="ITO1392" s="61"/>
      <c r="ITP1392" s="60"/>
      <c r="ITQ1392" s="60"/>
      <c r="ITR1392" s="60"/>
      <c r="ITS1392" s="119"/>
      <c r="ITT1392" s="60"/>
      <c r="ITU1392" s="60"/>
      <c r="ITV1392" s="60"/>
      <c r="ITW1392" s="61"/>
      <c r="ITX1392" s="60"/>
      <c r="ITY1392" s="60"/>
      <c r="ITZ1392" s="60"/>
      <c r="IUA1392" s="119"/>
      <c r="IUB1392" s="60"/>
      <c r="IUC1392" s="60"/>
      <c r="IUD1392" s="60"/>
      <c r="IUE1392" s="61"/>
      <c r="IUF1392" s="60"/>
      <c r="IUG1392" s="60"/>
      <c r="IUH1392" s="60"/>
      <c r="IUI1392" s="119"/>
      <c r="IUJ1392" s="60"/>
      <c r="IUK1392" s="60"/>
      <c r="IUL1392" s="60"/>
      <c r="IUM1392" s="61"/>
      <c r="IUN1392" s="60"/>
      <c r="IUO1392" s="60"/>
      <c r="IUP1392" s="60"/>
      <c r="IUQ1392" s="119"/>
      <c r="IUR1392" s="60"/>
      <c r="IUS1392" s="60"/>
      <c r="IUT1392" s="60"/>
      <c r="IUU1392" s="61"/>
      <c r="IUV1392" s="60"/>
      <c r="IUW1392" s="60"/>
      <c r="IUX1392" s="60"/>
      <c r="IUY1392" s="119"/>
      <c r="IUZ1392" s="60"/>
      <c r="IVA1392" s="60"/>
      <c r="IVB1392" s="60"/>
      <c r="IVC1392" s="61"/>
      <c r="IVD1392" s="60"/>
      <c r="IVE1392" s="60"/>
      <c r="IVF1392" s="60"/>
      <c r="IVG1392" s="119"/>
      <c r="IVH1392" s="60"/>
      <c r="IVI1392" s="60"/>
      <c r="IVJ1392" s="60"/>
      <c r="IVK1392" s="61"/>
      <c r="IVL1392" s="60"/>
      <c r="IVM1392" s="60"/>
      <c r="IVN1392" s="60"/>
      <c r="IVO1392" s="119"/>
      <c r="IVP1392" s="60"/>
      <c r="IVQ1392" s="60"/>
      <c r="IVR1392" s="60"/>
      <c r="IVS1392" s="61"/>
      <c r="IVT1392" s="60"/>
      <c r="IVU1392" s="60"/>
      <c r="IVV1392" s="60"/>
      <c r="IVW1392" s="119"/>
      <c r="IVX1392" s="60"/>
      <c r="IVY1392" s="60"/>
      <c r="IVZ1392" s="60"/>
      <c r="IWA1392" s="61"/>
      <c r="IWB1392" s="60"/>
      <c r="IWC1392" s="60"/>
      <c r="IWD1392" s="60"/>
      <c r="IWE1392" s="119"/>
      <c r="IWF1392" s="60"/>
      <c r="IWG1392" s="60"/>
      <c r="IWH1392" s="60"/>
      <c r="IWI1392" s="61"/>
      <c r="IWJ1392" s="60"/>
      <c r="IWK1392" s="60"/>
      <c r="IWL1392" s="60"/>
      <c r="IWM1392" s="119"/>
      <c r="IWN1392" s="60"/>
      <c r="IWO1392" s="60"/>
      <c r="IWP1392" s="60"/>
      <c r="IWQ1392" s="61"/>
      <c r="IWR1392" s="60"/>
      <c r="IWS1392" s="60"/>
      <c r="IWT1392" s="60"/>
      <c r="IWU1392" s="119"/>
      <c r="IWV1392" s="60"/>
      <c r="IWW1392" s="60"/>
      <c r="IWX1392" s="60"/>
      <c r="IWY1392" s="61"/>
      <c r="IWZ1392" s="60"/>
      <c r="IXA1392" s="60"/>
      <c r="IXB1392" s="60"/>
      <c r="IXC1392" s="119"/>
      <c r="IXD1392" s="60"/>
      <c r="IXE1392" s="60"/>
      <c r="IXF1392" s="60"/>
      <c r="IXG1392" s="61"/>
      <c r="IXH1392" s="60"/>
      <c r="IXI1392" s="60"/>
      <c r="IXJ1392" s="60"/>
      <c r="IXK1392" s="119"/>
      <c r="IXL1392" s="60"/>
      <c r="IXM1392" s="60"/>
      <c r="IXN1392" s="60"/>
      <c r="IXO1392" s="61"/>
      <c r="IXP1392" s="60"/>
      <c r="IXQ1392" s="60"/>
      <c r="IXR1392" s="60"/>
      <c r="IXS1392" s="119"/>
      <c r="IXT1392" s="60"/>
      <c r="IXU1392" s="60"/>
      <c r="IXV1392" s="60"/>
      <c r="IXW1392" s="61"/>
      <c r="IXX1392" s="60"/>
      <c r="IXY1392" s="60"/>
      <c r="IXZ1392" s="60"/>
      <c r="IYA1392" s="119"/>
      <c r="IYB1392" s="60"/>
      <c r="IYC1392" s="60"/>
      <c r="IYD1392" s="60"/>
      <c r="IYE1392" s="61"/>
      <c r="IYF1392" s="60"/>
      <c r="IYG1392" s="60"/>
      <c r="IYH1392" s="60"/>
      <c r="IYI1392" s="119"/>
      <c r="IYJ1392" s="60"/>
      <c r="IYK1392" s="60"/>
      <c r="IYL1392" s="60"/>
      <c r="IYM1392" s="61"/>
      <c r="IYN1392" s="60"/>
      <c r="IYO1392" s="60"/>
      <c r="IYP1392" s="60"/>
      <c r="IYQ1392" s="119"/>
      <c r="IYR1392" s="60"/>
      <c r="IYS1392" s="60"/>
      <c r="IYT1392" s="60"/>
      <c r="IYU1392" s="61"/>
      <c r="IYV1392" s="60"/>
      <c r="IYW1392" s="60"/>
      <c r="IYX1392" s="60"/>
      <c r="IYY1392" s="119"/>
      <c r="IYZ1392" s="60"/>
      <c r="IZA1392" s="60"/>
      <c r="IZB1392" s="60"/>
      <c r="IZC1392" s="61"/>
      <c r="IZD1392" s="60"/>
      <c r="IZE1392" s="60"/>
      <c r="IZF1392" s="60"/>
      <c r="IZG1392" s="119"/>
      <c r="IZH1392" s="60"/>
      <c r="IZI1392" s="60"/>
      <c r="IZJ1392" s="60"/>
      <c r="IZK1392" s="61"/>
      <c r="IZL1392" s="60"/>
      <c r="IZM1392" s="60"/>
      <c r="IZN1392" s="60"/>
      <c r="IZO1392" s="119"/>
      <c r="IZP1392" s="60"/>
      <c r="IZQ1392" s="60"/>
      <c r="IZR1392" s="60"/>
      <c r="IZS1392" s="61"/>
      <c r="IZT1392" s="60"/>
      <c r="IZU1392" s="60"/>
      <c r="IZV1392" s="60"/>
      <c r="IZW1392" s="119"/>
      <c r="IZX1392" s="60"/>
      <c r="IZY1392" s="60"/>
      <c r="IZZ1392" s="60"/>
      <c r="JAA1392" s="61"/>
      <c r="JAB1392" s="60"/>
      <c r="JAC1392" s="60"/>
      <c r="JAD1392" s="60"/>
      <c r="JAE1392" s="119"/>
      <c r="JAF1392" s="60"/>
      <c r="JAG1392" s="60"/>
      <c r="JAH1392" s="60"/>
      <c r="JAI1392" s="61"/>
      <c r="JAJ1392" s="60"/>
      <c r="JAK1392" s="60"/>
      <c r="JAL1392" s="60"/>
      <c r="JAM1392" s="119"/>
      <c r="JAN1392" s="60"/>
      <c r="JAO1392" s="60"/>
      <c r="JAP1392" s="60"/>
      <c r="JAQ1392" s="61"/>
      <c r="JAR1392" s="60"/>
      <c r="JAS1392" s="60"/>
      <c r="JAT1392" s="60"/>
      <c r="JAU1392" s="119"/>
      <c r="JAV1392" s="60"/>
      <c r="JAW1392" s="60"/>
      <c r="JAX1392" s="60"/>
      <c r="JAY1392" s="61"/>
      <c r="JAZ1392" s="60"/>
      <c r="JBA1392" s="60"/>
      <c r="JBB1392" s="60"/>
      <c r="JBC1392" s="119"/>
      <c r="JBD1392" s="60"/>
      <c r="JBE1392" s="60"/>
      <c r="JBF1392" s="60"/>
      <c r="JBG1392" s="61"/>
      <c r="JBH1392" s="60"/>
      <c r="JBI1392" s="60"/>
      <c r="JBJ1392" s="60"/>
      <c r="JBK1392" s="119"/>
      <c r="JBL1392" s="60"/>
      <c r="JBM1392" s="60"/>
      <c r="JBN1392" s="60"/>
      <c r="JBO1392" s="61"/>
      <c r="JBP1392" s="60"/>
      <c r="JBQ1392" s="60"/>
      <c r="JBR1392" s="60"/>
      <c r="JBS1392" s="119"/>
      <c r="JBT1392" s="60"/>
      <c r="JBU1392" s="60"/>
      <c r="JBV1392" s="60"/>
      <c r="JBW1392" s="61"/>
      <c r="JBX1392" s="60"/>
      <c r="JBY1392" s="60"/>
      <c r="JBZ1392" s="60"/>
      <c r="JCA1392" s="119"/>
      <c r="JCB1392" s="60"/>
      <c r="JCC1392" s="60"/>
      <c r="JCD1392" s="60"/>
      <c r="JCE1392" s="61"/>
      <c r="JCF1392" s="60"/>
      <c r="JCG1392" s="60"/>
      <c r="JCH1392" s="60"/>
      <c r="JCI1392" s="119"/>
      <c r="JCJ1392" s="60"/>
      <c r="JCK1392" s="60"/>
      <c r="JCL1392" s="60"/>
      <c r="JCM1392" s="61"/>
      <c r="JCN1392" s="60"/>
      <c r="JCO1392" s="60"/>
      <c r="JCP1392" s="60"/>
      <c r="JCQ1392" s="119"/>
      <c r="JCR1392" s="60"/>
      <c r="JCS1392" s="60"/>
      <c r="JCT1392" s="60"/>
      <c r="JCU1392" s="61"/>
      <c r="JCV1392" s="60"/>
      <c r="JCW1392" s="60"/>
      <c r="JCX1392" s="60"/>
      <c r="JCY1392" s="119"/>
      <c r="JCZ1392" s="60"/>
      <c r="JDA1392" s="60"/>
      <c r="JDB1392" s="60"/>
      <c r="JDC1392" s="61"/>
      <c r="JDD1392" s="60"/>
      <c r="JDE1392" s="60"/>
      <c r="JDF1392" s="60"/>
      <c r="JDG1392" s="119"/>
      <c r="JDH1392" s="60"/>
      <c r="JDI1392" s="60"/>
      <c r="JDJ1392" s="60"/>
      <c r="JDK1392" s="61"/>
      <c r="JDL1392" s="60"/>
      <c r="JDM1392" s="60"/>
      <c r="JDN1392" s="60"/>
      <c r="JDO1392" s="119"/>
      <c r="JDP1392" s="60"/>
      <c r="JDQ1392" s="60"/>
      <c r="JDR1392" s="60"/>
      <c r="JDS1392" s="61"/>
      <c r="JDT1392" s="60"/>
      <c r="JDU1392" s="60"/>
      <c r="JDV1392" s="60"/>
      <c r="JDW1392" s="119"/>
      <c r="JDX1392" s="60"/>
      <c r="JDY1392" s="60"/>
      <c r="JDZ1392" s="60"/>
      <c r="JEA1392" s="61"/>
      <c r="JEB1392" s="60"/>
      <c r="JEC1392" s="60"/>
      <c r="JED1392" s="60"/>
      <c r="JEE1392" s="119"/>
      <c r="JEF1392" s="60"/>
      <c r="JEG1392" s="60"/>
      <c r="JEH1392" s="60"/>
      <c r="JEI1392" s="61"/>
      <c r="JEJ1392" s="60"/>
      <c r="JEK1392" s="60"/>
      <c r="JEL1392" s="60"/>
      <c r="JEM1392" s="119"/>
      <c r="JEN1392" s="60"/>
      <c r="JEO1392" s="60"/>
      <c r="JEP1392" s="60"/>
      <c r="JEQ1392" s="61"/>
      <c r="JER1392" s="60"/>
      <c r="JES1392" s="60"/>
      <c r="JET1392" s="60"/>
      <c r="JEU1392" s="119"/>
      <c r="JEV1392" s="60"/>
      <c r="JEW1392" s="60"/>
      <c r="JEX1392" s="60"/>
      <c r="JEY1392" s="61"/>
      <c r="JEZ1392" s="60"/>
      <c r="JFA1392" s="60"/>
      <c r="JFB1392" s="60"/>
      <c r="JFC1392" s="119"/>
      <c r="JFD1392" s="60"/>
      <c r="JFE1392" s="60"/>
      <c r="JFF1392" s="60"/>
      <c r="JFG1392" s="61"/>
      <c r="JFH1392" s="60"/>
      <c r="JFI1392" s="60"/>
      <c r="JFJ1392" s="60"/>
      <c r="JFK1392" s="119"/>
      <c r="JFL1392" s="60"/>
      <c r="JFM1392" s="60"/>
      <c r="JFN1392" s="60"/>
      <c r="JFO1392" s="61"/>
      <c r="JFP1392" s="60"/>
      <c r="JFQ1392" s="60"/>
      <c r="JFR1392" s="60"/>
      <c r="JFS1392" s="119"/>
      <c r="JFT1392" s="60"/>
      <c r="JFU1392" s="60"/>
      <c r="JFV1392" s="60"/>
      <c r="JFW1392" s="61"/>
      <c r="JFX1392" s="60"/>
      <c r="JFY1392" s="60"/>
      <c r="JFZ1392" s="60"/>
      <c r="JGA1392" s="119"/>
      <c r="JGB1392" s="60"/>
      <c r="JGC1392" s="60"/>
      <c r="JGD1392" s="60"/>
      <c r="JGE1392" s="61"/>
      <c r="JGF1392" s="60"/>
      <c r="JGG1392" s="60"/>
      <c r="JGH1392" s="60"/>
      <c r="JGI1392" s="119"/>
      <c r="JGJ1392" s="60"/>
      <c r="JGK1392" s="60"/>
      <c r="JGL1392" s="60"/>
      <c r="JGM1392" s="61"/>
      <c r="JGN1392" s="60"/>
      <c r="JGO1392" s="60"/>
      <c r="JGP1392" s="60"/>
      <c r="JGQ1392" s="119"/>
      <c r="JGR1392" s="60"/>
      <c r="JGS1392" s="60"/>
      <c r="JGT1392" s="60"/>
      <c r="JGU1392" s="61"/>
      <c r="JGV1392" s="60"/>
      <c r="JGW1392" s="60"/>
      <c r="JGX1392" s="60"/>
      <c r="JGY1392" s="119"/>
      <c r="JGZ1392" s="60"/>
      <c r="JHA1392" s="60"/>
      <c r="JHB1392" s="60"/>
      <c r="JHC1392" s="61"/>
      <c r="JHD1392" s="60"/>
      <c r="JHE1392" s="60"/>
      <c r="JHF1392" s="60"/>
      <c r="JHG1392" s="119"/>
      <c r="JHH1392" s="60"/>
      <c r="JHI1392" s="60"/>
      <c r="JHJ1392" s="60"/>
      <c r="JHK1392" s="61"/>
      <c r="JHL1392" s="60"/>
      <c r="JHM1392" s="60"/>
      <c r="JHN1392" s="60"/>
      <c r="JHO1392" s="119"/>
      <c r="JHP1392" s="60"/>
      <c r="JHQ1392" s="60"/>
      <c r="JHR1392" s="60"/>
      <c r="JHS1392" s="61"/>
      <c r="JHT1392" s="60"/>
      <c r="JHU1392" s="60"/>
      <c r="JHV1392" s="60"/>
      <c r="JHW1392" s="119"/>
      <c r="JHX1392" s="60"/>
      <c r="JHY1392" s="60"/>
      <c r="JHZ1392" s="60"/>
      <c r="JIA1392" s="61"/>
      <c r="JIB1392" s="60"/>
      <c r="JIC1392" s="60"/>
      <c r="JID1392" s="60"/>
      <c r="JIE1392" s="119"/>
      <c r="JIF1392" s="60"/>
      <c r="JIG1392" s="60"/>
      <c r="JIH1392" s="60"/>
      <c r="JII1392" s="61"/>
      <c r="JIJ1392" s="60"/>
      <c r="JIK1392" s="60"/>
      <c r="JIL1392" s="60"/>
      <c r="JIM1392" s="119"/>
      <c r="JIN1392" s="60"/>
      <c r="JIO1392" s="60"/>
      <c r="JIP1392" s="60"/>
      <c r="JIQ1392" s="61"/>
      <c r="JIR1392" s="60"/>
      <c r="JIS1392" s="60"/>
      <c r="JIT1392" s="60"/>
      <c r="JIU1392" s="119"/>
      <c r="JIV1392" s="60"/>
      <c r="JIW1392" s="60"/>
      <c r="JIX1392" s="60"/>
      <c r="JIY1392" s="61"/>
      <c r="JIZ1392" s="60"/>
      <c r="JJA1392" s="60"/>
      <c r="JJB1392" s="60"/>
      <c r="JJC1392" s="119"/>
      <c r="JJD1392" s="60"/>
      <c r="JJE1392" s="60"/>
      <c r="JJF1392" s="60"/>
      <c r="JJG1392" s="61"/>
      <c r="JJH1392" s="60"/>
      <c r="JJI1392" s="60"/>
      <c r="JJJ1392" s="60"/>
      <c r="JJK1392" s="119"/>
      <c r="JJL1392" s="60"/>
      <c r="JJM1392" s="60"/>
      <c r="JJN1392" s="60"/>
      <c r="JJO1392" s="61"/>
      <c r="JJP1392" s="60"/>
      <c r="JJQ1392" s="60"/>
      <c r="JJR1392" s="60"/>
      <c r="JJS1392" s="119"/>
      <c r="JJT1392" s="60"/>
      <c r="JJU1392" s="60"/>
      <c r="JJV1392" s="60"/>
      <c r="JJW1392" s="61"/>
      <c r="JJX1392" s="60"/>
      <c r="JJY1392" s="60"/>
      <c r="JJZ1392" s="60"/>
      <c r="JKA1392" s="119"/>
      <c r="JKB1392" s="60"/>
      <c r="JKC1392" s="60"/>
      <c r="JKD1392" s="60"/>
      <c r="JKE1392" s="61"/>
      <c r="JKF1392" s="60"/>
      <c r="JKG1392" s="60"/>
      <c r="JKH1392" s="60"/>
      <c r="JKI1392" s="119"/>
      <c r="JKJ1392" s="60"/>
      <c r="JKK1392" s="60"/>
      <c r="JKL1392" s="60"/>
      <c r="JKM1392" s="61"/>
      <c r="JKN1392" s="60"/>
      <c r="JKO1392" s="60"/>
      <c r="JKP1392" s="60"/>
      <c r="JKQ1392" s="119"/>
      <c r="JKR1392" s="60"/>
      <c r="JKS1392" s="60"/>
      <c r="JKT1392" s="60"/>
      <c r="JKU1392" s="61"/>
      <c r="JKV1392" s="60"/>
      <c r="JKW1392" s="60"/>
      <c r="JKX1392" s="60"/>
      <c r="JKY1392" s="119"/>
      <c r="JKZ1392" s="60"/>
      <c r="JLA1392" s="60"/>
      <c r="JLB1392" s="60"/>
      <c r="JLC1392" s="61"/>
      <c r="JLD1392" s="60"/>
      <c r="JLE1392" s="60"/>
      <c r="JLF1392" s="60"/>
      <c r="JLG1392" s="119"/>
      <c r="JLH1392" s="60"/>
      <c r="JLI1392" s="60"/>
      <c r="JLJ1392" s="60"/>
      <c r="JLK1392" s="61"/>
      <c r="JLL1392" s="60"/>
      <c r="JLM1392" s="60"/>
      <c r="JLN1392" s="60"/>
      <c r="JLO1392" s="119"/>
      <c r="JLP1392" s="60"/>
      <c r="JLQ1392" s="60"/>
      <c r="JLR1392" s="60"/>
      <c r="JLS1392" s="61"/>
      <c r="JLT1392" s="60"/>
      <c r="JLU1392" s="60"/>
      <c r="JLV1392" s="60"/>
      <c r="JLW1392" s="119"/>
      <c r="JLX1392" s="60"/>
      <c r="JLY1392" s="60"/>
      <c r="JLZ1392" s="60"/>
      <c r="JMA1392" s="61"/>
      <c r="JMB1392" s="60"/>
      <c r="JMC1392" s="60"/>
      <c r="JMD1392" s="60"/>
      <c r="JME1392" s="119"/>
      <c r="JMF1392" s="60"/>
      <c r="JMG1392" s="60"/>
      <c r="JMH1392" s="60"/>
      <c r="JMI1392" s="61"/>
      <c r="JMJ1392" s="60"/>
      <c r="JMK1392" s="60"/>
      <c r="JML1392" s="60"/>
      <c r="JMM1392" s="119"/>
      <c r="JMN1392" s="60"/>
      <c r="JMO1392" s="60"/>
      <c r="JMP1392" s="60"/>
      <c r="JMQ1392" s="61"/>
      <c r="JMR1392" s="60"/>
      <c r="JMS1392" s="60"/>
      <c r="JMT1392" s="60"/>
      <c r="JMU1392" s="119"/>
      <c r="JMV1392" s="60"/>
      <c r="JMW1392" s="60"/>
      <c r="JMX1392" s="60"/>
      <c r="JMY1392" s="61"/>
      <c r="JMZ1392" s="60"/>
      <c r="JNA1392" s="60"/>
      <c r="JNB1392" s="60"/>
      <c r="JNC1392" s="119"/>
      <c r="JND1392" s="60"/>
      <c r="JNE1392" s="60"/>
      <c r="JNF1392" s="60"/>
      <c r="JNG1392" s="61"/>
      <c r="JNH1392" s="60"/>
      <c r="JNI1392" s="60"/>
      <c r="JNJ1392" s="60"/>
      <c r="JNK1392" s="119"/>
      <c r="JNL1392" s="60"/>
      <c r="JNM1392" s="60"/>
      <c r="JNN1392" s="60"/>
      <c r="JNO1392" s="61"/>
      <c r="JNP1392" s="60"/>
      <c r="JNQ1392" s="60"/>
      <c r="JNR1392" s="60"/>
      <c r="JNS1392" s="119"/>
      <c r="JNT1392" s="60"/>
      <c r="JNU1392" s="60"/>
      <c r="JNV1392" s="60"/>
      <c r="JNW1392" s="61"/>
      <c r="JNX1392" s="60"/>
      <c r="JNY1392" s="60"/>
      <c r="JNZ1392" s="60"/>
      <c r="JOA1392" s="119"/>
      <c r="JOB1392" s="60"/>
      <c r="JOC1392" s="60"/>
      <c r="JOD1392" s="60"/>
      <c r="JOE1392" s="61"/>
      <c r="JOF1392" s="60"/>
      <c r="JOG1392" s="60"/>
      <c r="JOH1392" s="60"/>
      <c r="JOI1392" s="119"/>
      <c r="JOJ1392" s="60"/>
      <c r="JOK1392" s="60"/>
      <c r="JOL1392" s="60"/>
      <c r="JOM1392" s="61"/>
      <c r="JON1392" s="60"/>
      <c r="JOO1392" s="60"/>
      <c r="JOP1392" s="60"/>
      <c r="JOQ1392" s="119"/>
      <c r="JOR1392" s="60"/>
      <c r="JOS1392" s="60"/>
      <c r="JOT1392" s="60"/>
      <c r="JOU1392" s="61"/>
      <c r="JOV1392" s="60"/>
      <c r="JOW1392" s="60"/>
      <c r="JOX1392" s="60"/>
      <c r="JOY1392" s="119"/>
      <c r="JOZ1392" s="60"/>
      <c r="JPA1392" s="60"/>
      <c r="JPB1392" s="60"/>
      <c r="JPC1392" s="61"/>
      <c r="JPD1392" s="60"/>
      <c r="JPE1392" s="60"/>
      <c r="JPF1392" s="60"/>
      <c r="JPG1392" s="119"/>
      <c r="JPH1392" s="60"/>
      <c r="JPI1392" s="60"/>
      <c r="JPJ1392" s="60"/>
      <c r="JPK1392" s="61"/>
      <c r="JPL1392" s="60"/>
      <c r="JPM1392" s="60"/>
      <c r="JPN1392" s="60"/>
      <c r="JPO1392" s="119"/>
      <c r="JPP1392" s="60"/>
      <c r="JPQ1392" s="60"/>
      <c r="JPR1392" s="60"/>
      <c r="JPS1392" s="61"/>
      <c r="JPT1392" s="60"/>
      <c r="JPU1392" s="60"/>
      <c r="JPV1392" s="60"/>
      <c r="JPW1392" s="119"/>
      <c r="JPX1392" s="60"/>
      <c r="JPY1392" s="60"/>
      <c r="JPZ1392" s="60"/>
      <c r="JQA1392" s="61"/>
      <c r="JQB1392" s="60"/>
      <c r="JQC1392" s="60"/>
      <c r="JQD1392" s="60"/>
      <c r="JQE1392" s="119"/>
      <c r="JQF1392" s="60"/>
      <c r="JQG1392" s="60"/>
      <c r="JQH1392" s="60"/>
      <c r="JQI1392" s="61"/>
      <c r="JQJ1392" s="60"/>
      <c r="JQK1392" s="60"/>
      <c r="JQL1392" s="60"/>
      <c r="JQM1392" s="119"/>
      <c r="JQN1392" s="60"/>
      <c r="JQO1392" s="60"/>
      <c r="JQP1392" s="60"/>
      <c r="JQQ1392" s="61"/>
      <c r="JQR1392" s="60"/>
      <c r="JQS1392" s="60"/>
      <c r="JQT1392" s="60"/>
      <c r="JQU1392" s="119"/>
      <c r="JQV1392" s="60"/>
      <c r="JQW1392" s="60"/>
      <c r="JQX1392" s="60"/>
      <c r="JQY1392" s="61"/>
      <c r="JQZ1392" s="60"/>
      <c r="JRA1392" s="60"/>
      <c r="JRB1392" s="60"/>
      <c r="JRC1392" s="119"/>
      <c r="JRD1392" s="60"/>
      <c r="JRE1392" s="60"/>
      <c r="JRF1392" s="60"/>
      <c r="JRG1392" s="61"/>
      <c r="JRH1392" s="60"/>
      <c r="JRI1392" s="60"/>
      <c r="JRJ1392" s="60"/>
      <c r="JRK1392" s="119"/>
      <c r="JRL1392" s="60"/>
      <c r="JRM1392" s="60"/>
      <c r="JRN1392" s="60"/>
      <c r="JRO1392" s="61"/>
      <c r="JRP1392" s="60"/>
      <c r="JRQ1392" s="60"/>
      <c r="JRR1392" s="60"/>
      <c r="JRS1392" s="119"/>
      <c r="JRT1392" s="60"/>
      <c r="JRU1392" s="60"/>
      <c r="JRV1392" s="60"/>
      <c r="JRW1392" s="61"/>
      <c r="JRX1392" s="60"/>
      <c r="JRY1392" s="60"/>
      <c r="JRZ1392" s="60"/>
      <c r="JSA1392" s="119"/>
      <c r="JSB1392" s="60"/>
      <c r="JSC1392" s="60"/>
      <c r="JSD1392" s="60"/>
      <c r="JSE1392" s="61"/>
      <c r="JSF1392" s="60"/>
      <c r="JSG1392" s="60"/>
      <c r="JSH1392" s="60"/>
      <c r="JSI1392" s="119"/>
      <c r="JSJ1392" s="60"/>
      <c r="JSK1392" s="60"/>
      <c r="JSL1392" s="60"/>
      <c r="JSM1392" s="61"/>
      <c r="JSN1392" s="60"/>
      <c r="JSO1392" s="60"/>
      <c r="JSP1392" s="60"/>
      <c r="JSQ1392" s="119"/>
      <c r="JSR1392" s="60"/>
      <c r="JSS1392" s="60"/>
      <c r="JST1392" s="60"/>
      <c r="JSU1392" s="61"/>
      <c r="JSV1392" s="60"/>
      <c r="JSW1392" s="60"/>
      <c r="JSX1392" s="60"/>
      <c r="JSY1392" s="119"/>
      <c r="JSZ1392" s="60"/>
      <c r="JTA1392" s="60"/>
      <c r="JTB1392" s="60"/>
      <c r="JTC1392" s="61"/>
      <c r="JTD1392" s="60"/>
      <c r="JTE1392" s="60"/>
      <c r="JTF1392" s="60"/>
      <c r="JTG1392" s="119"/>
      <c r="JTH1392" s="60"/>
      <c r="JTI1392" s="60"/>
      <c r="JTJ1392" s="60"/>
      <c r="JTK1392" s="61"/>
      <c r="JTL1392" s="60"/>
      <c r="JTM1392" s="60"/>
      <c r="JTN1392" s="60"/>
      <c r="JTO1392" s="119"/>
      <c r="JTP1392" s="60"/>
      <c r="JTQ1392" s="60"/>
      <c r="JTR1392" s="60"/>
      <c r="JTS1392" s="61"/>
      <c r="JTT1392" s="60"/>
      <c r="JTU1392" s="60"/>
      <c r="JTV1392" s="60"/>
      <c r="JTW1392" s="119"/>
      <c r="JTX1392" s="60"/>
      <c r="JTY1392" s="60"/>
      <c r="JTZ1392" s="60"/>
      <c r="JUA1392" s="61"/>
      <c r="JUB1392" s="60"/>
      <c r="JUC1392" s="60"/>
      <c r="JUD1392" s="60"/>
      <c r="JUE1392" s="119"/>
      <c r="JUF1392" s="60"/>
      <c r="JUG1392" s="60"/>
      <c r="JUH1392" s="60"/>
      <c r="JUI1392" s="61"/>
      <c r="JUJ1392" s="60"/>
      <c r="JUK1392" s="60"/>
      <c r="JUL1392" s="60"/>
      <c r="JUM1392" s="119"/>
      <c r="JUN1392" s="60"/>
      <c r="JUO1392" s="60"/>
      <c r="JUP1392" s="60"/>
      <c r="JUQ1392" s="61"/>
      <c r="JUR1392" s="60"/>
      <c r="JUS1392" s="60"/>
      <c r="JUT1392" s="60"/>
      <c r="JUU1392" s="119"/>
      <c r="JUV1392" s="60"/>
      <c r="JUW1392" s="60"/>
      <c r="JUX1392" s="60"/>
      <c r="JUY1392" s="61"/>
      <c r="JUZ1392" s="60"/>
      <c r="JVA1392" s="60"/>
      <c r="JVB1392" s="60"/>
      <c r="JVC1392" s="119"/>
      <c r="JVD1392" s="60"/>
      <c r="JVE1392" s="60"/>
      <c r="JVF1392" s="60"/>
      <c r="JVG1392" s="61"/>
      <c r="JVH1392" s="60"/>
      <c r="JVI1392" s="60"/>
      <c r="JVJ1392" s="60"/>
      <c r="JVK1392" s="119"/>
      <c r="JVL1392" s="60"/>
      <c r="JVM1392" s="60"/>
      <c r="JVN1392" s="60"/>
      <c r="JVO1392" s="61"/>
      <c r="JVP1392" s="60"/>
      <c r="JVQ1392" s="60"/>
      <c r="JVR1392" s="60"/>
      <c r="JVS1392" s="119"/>
      <c r="JVT1392" s="60"/>
      <c r="JVU1392" s="60"/>
      <c r="JVV1392" s="60"/>
      <c r="JVW1392" s="61"/>
      <c r="JVX1392" s="60"/>
      <c r="JVY1392" s="60"/>
      <c r="JVZ1392" s="60"/>
      <c r="JWA1392" s="119"/>
      <c r="JWB1392" s="60"/>
      <c r="JWC1392" s="60"/>
      <c r="JWD1392" s="60"/>
      <c r="JWE1392" s="61"/>
      <c r="JWF1392" s="60"/>
      <c r="JWG1392" s="60"/>
      <c r="JWH1392" s="60"/>
      <c r="JWI1392" s="119"/>
      <c r="JWJ1392" s="60"/>
      <c r="JWK1392" s="60"/>
      <c r="JWL1392" s="60"/>
      <c r="JWM1392" s="61"/>
      <c r="JWN1392" s="60"/>
      <c r="JWO1392" s="60"/>
      <c r="JWP1392" s="60"/>
      <c r="JWQ1392" s="119"/>
      <c r="JWR1392" s="60"/>
      <c r="JWS1392" s="60"/>
      <c r="JWT1392" s="60"/>
      <c r="JWU1392" s="61"/>
      <c r="JWV1392" s="60"/>
      <c r="JWW1392" s="60"/>
      <c r="JWX1392" s="60"/>
      <c r="JWY1392" s="119"/>
      <c r="JWZ1392" s="60"/>
      <c r="JXA1392" s="60"/>
      <c r="JXB1392" s="60"/>
      <c r="JXC1392" s="61"/>
      <c r="JXD1392" s="60"/>
      <c r="JXE1392" s="60"/>
      <c r="JXF1392" s="60"/>
      <c r="JXG1392" s="119"/>
      <c r="JXH1392" s="60"/>
      <c r="JXI1392" s="60"/>
      <c r="JXJ1392" s="60"/>
      <c r="JXK1392" s="61"/>
      <c r="JXL1392" s="60"/>
      <c r="JXM1392" s="60"/>
      <c r="JXN1392" s="60"/>
      <c r="JXO1392" s="119"/>
      <c r="JXP1392" s="60"/>
      <c r="JXQ1392" s="60"/>
      <c r="JXR1392" s="60"/>
      <c r="JXS1392" s="61"/>
      <c r="JXT1392" s="60"/>
      <c r="JXU1392" s="60"/>
      <c r="JXV1392" s="60"/>
      <c r="JXW1392" s="119"/>
      <c r="JXX1392" s="60"/>
      <c r="JXY1392" s="60"/>
      <c r="JXZ1392" s="60"/>
      <c r="JYA1392" s="61"/>
      <c r="JYB1392" s="60"/>
      <c r="JYC1392" s="60"/>
      <c r="JYD1392" s="60"/>
      <c r="JYE1392" s="119"/>
      <c r="JYF1392" s="60"/>
      <c r="JYG1392" s="60"/>
      <c r="JYH1392" s="60"/>
      <c r="JYI1392" s="61"/>
      <c r="JYJ1392" s="60"/>
      <c r="JYK1392" s="60"/>
      <c r="JYL1392" s="60"/>
      <c r="JYM1392" s="119"/>
      <c r="JYN1392" s="60"/>
      <c r="JYO1392" s="60"/>
      <c r="JYP1392" s="60"/>
      <c r="JYQ1392" s="61"/>
      <c r="JYR1392" s="60"/>
      <c r="JYS1392" s="60"/>
      <c r="JYT1392" s="60"/>
      <c r="JYU1392" s="119"/>
      <c r="JYV1392" s="60"/>
      <c r="JYW1392" s="60"/>
      <c r="JYX1392" s="60"/>
      <c r="JYY1392" s="61"/>
      <c r="JYZ1392" s="60"/>
      <c r="JZA1392" s="60"/>
      <c r="JZB1392" s="60"/>
      <c r="JZC1392" s="119"/>
      <c r="JZD1392" s="60"/>
      <c r="JZE1392" s="60"/>
      <c r="JZF1392" s="60"/>
      <c r="JZG1392" s="61"/>
      <c r="JZH1392" s="60"/>
      <c r="JZI1392" s="60"/>
      <c r="JZJ1392" s="60"/>
      <c r="JZK1392" s="119"/>
      <c r="JZL1392" s="60"/>
      <c r="JZM1392" s="60"/>
      <c r="JZN1392" s="60"/>
      <c r="JZO1392" s="61"/>
      <c r="JZP1392" s="60"/>
      <c r="JZQ1392" s="60"/>
      <c r="JZR1392" s="60"/>
      <c r="JZS1392" s="119"/>
      <c r="JZT1392" s="60"/>
      <c r="JZU1392" s="60"/>
      <c r="JZV1392" s="60"/>
      <c r="JZW1392" s="61"/>
      <c r="JZX1392" s="60"/>
      <c r="JZY1392" s="60"/>
      <c r="JZZ1392" s="60"/>
      <c r="KAA1392" s="119"/>
      <c r="KAB1392" s="60"/>
      <c r="KAC1392" s="60"/>
      <c r="KAD1392" s="60"/>
      <c r="KAE1392" s="61"/>
      <c r="KAF1392" s="60"/>
      <c r="KAG1392" s="60"/>
      <c r="KAH1392" s="60"/>
      <c r="KAI1392" s="119"/>
      <c r="KAJ1392" s="60"/>
      <c r="KAK1392" s="60"/>
      <c r="KAL1392" s="60"/>
      <c r="KAM1392" s="61"/>
      <c r="KAN1392" s="60"/>
      <c r="KAO1392" s="60"/>
      <c r="KAP1392" s="60"/>
      <c r="KAQ1392" s="119"/>
      <c r="KAR1392" s="60"/>
      <c r="KAS1392" s="60"/>
      <c r="KAT1392" s="60"/>
      <c r="KAU1392" s="61"/>
      <c r="KAV1392" s="60"/>
      <c r="KAW1392" s="60"/>
      <c r="KAX1392" s="60"/>
      <c r="KAY1392" s="119"/>
      <c r="KAZ1392" s="60"/>
      <c r="KBA1392" s="60"/>
      <c r="KBB1392" s="60"/>
      <c r="KBC1392" s="61"/>
      <c r="KBD1392" s="60"/>
      <c r="KBE1392" s="60"/>
      <c r="KBF1392" s="60"/>
      <c r="KBG1392" s="119"/>
      <c r="KBH1392" s="60"/>
      <c r="KBI1392" s="60"/>
      <c r="KBJ1392" s="60"/>
      <c r="KBK1392" s="61"/>
      <c r="KBL1392" s="60"/>
      <c r="KBM1392" s="60"/>
      <c r="KBN1392" s="60"/>
      <c r="KBO1392" s="119"/>
      <c r="KBP1392" s="60"/>
      <c r="KBQ1392" s="60"/>
      <c r="KBR1392" s="60"/>
      <c r="KBS1392" s="61"/>
      <c r="KBT1392" s="60"/>
      <c r="KBU1392" s="60"/>
      <c r="KBV1392" s="60"/>
      <c r="KBW1392" s="119"/>
      <c r="KBX1392" s="60"/>
      <c r="KBY1392" s="60"/>
      <c r="KBZ1392" s="60"/>
      <c r="KCA1392" s="61"/>
      <c r="KCB1392" s="60"/>
      <c r="KCC1392" s="60"/>
      <c r="KCD1392" s="60"/>
      <c r="KCE1392" s="119"/>
      <c r="KCF1392" s="60"/>
      <c r="KCG1392" s="60"/>
      <c r="KCH1392" s="60"/>
      <c r="KCI1392" s="61"/>
      <c r="KCJ1392" s="60"/>
      <c r="KCK1392" s="60"/>
      <c r="KCL1392" s="60"/>
      <c r="KCM1392" s="119"/>
      <c r="KCN1392" s="60"/>
      <c r="KCO1392" s="60"/>
      <c r="KCP1392" s="60"/>
      <c r="KCQ1392" s="61"/>
      <c r="KCR1392" s="60"/>
      <c r="KCS1392" s="60"/>
      <c r="KCT1392" s="60"/>
      <c r="KCU1392" s="119"/>
      <c r="KCV1392" s="60"/>
      <c r="KCW1392" s="60"/>
      <c r="KCX1392" s="60"/>
      <c r="KCY1392" s="61"/>
      <c r="KCZ1392" s="60"/>
      <c r="KDA1392" s="60"/>
      <c r="KDB1392" s="60"/>
      <c r="KDC1392" s="119"/>
      <c r="KDD1392" s="60"/>
      <c r="KDE1392" s="60"/>
      <c r="KDF1392" s="60"/>
      <c r="KDG1392" s="61"/>
      <c r="KDH1392" s="60"/>
      <c r="KDI1392" s="60"/>
      <c r="KDJ1392" s="60"/>
      <c r="KDK1392" s="119"/>
      <c r="KDL1392" s="60"/>
      <c r="KDM1392" s="60"/>
      <c r="KDN1392" s="60"/>
      <c r="KDO1392" s="61"/>
      <c r="KDP1392" s="60"/>
      <c r="KDQ1392" s="60"/>
      <c r="KDR1392" s="60"/>
      <c r="KDS1392" s="119"/>
      <c r="KDT1392" s="60"/>
      <c r="KDU1392" s="60"/>
      <c r="KDV1392" s="60"/>
      <c r="KDW1392" s="61"/>
      <c r="KDX1392" s="60"/>
      <c r="KDY1392" s="60"/>
      <c r="KDZ1392" s="60"/>
      <c r="KEA1392" s="119"/>
      <c r="KEB1392" s="60"/>
      <c r="KEC1392" s="60"/>
      <c r="KED1392" s="60"/>
      <c r="KEE1392" s="61"/>
      <c r="KEF1392" s="60"/>
      <c r="KEG1392" s="60"/>
      <c r="KEH1392" s="60"/>
      <c r="KEI1392" s="119"/>
      <c r="KEJ1392" s="60"/>
      <c r="KEK1392" s="60"/>
      <c r="KEL1392" s="60"/>
      <c r="KEM1392" s="61"/>
      <c r="KEN1392" s="60"/>
      <c r="KEO1392" s="60"/>
      <c r="KEP1392" s="60"/>
      <c r="KEQ1392" s="119"/>
      <c r="KER1392" s="60"/>
      <c r="KES1392" s="60"/>
      <c r="KET1392" s="60"/>
      <c r="KEU1392" s="61"/>
      <c r="KEV1392" s="60"/>
      <c r="KEW1392" s="60"/>
      <c r="KEX1392" s="60"/>
      <c r="KEY1392" s="119"/>
      <c r="KEZ1392" s="60"/>
      <c r="KFA1392" s="60"/>
      <c r="KFB1392" s="60"/>
      <c r="KFC1392" s="61"/>
      <c r="KFD1392" s="60"/>
      <c r="KFE1392" s="60"/>
      <c r="KFF1392" s="60"/>
      <c r="KFG1392" s="119"/>
      <c r="KFH1392" s="60"/>
      <c r="KFI1392" s="60"/>
      <c r="KFJ1392" s="60"/>
      <c r="KFK1392" s="61"/>
      <c r="KFL1392" s="60"/>
      <c r="KFM1392" s="60"/>
      <c r="KFN1392" s="60"/>
      <c r="KFO1392" s="119"/>
      <c r="KFP1392" s="60"/>
      <c r="KFQ1392" s="60"/>
      <c r="KFR1392" s="60"/>
      <c r="KFS1392" s="61"/>
      <c r="KFT1392" s="60"/>
      <c r="KFU1392" s="60"/>
      <c r="KFV1392" s="60"/>
      <c r="KFW1392" s="119"/>
      <c r="KFX1392" s="60"/>
      <c r="KFY1392" s="60"/>
      <c r="KFZ1392" s="60"/>
      <c r="KGA1392" s="61"/>
      <c r="KGB1392" s="60"/>
      <c r="KGC1392" s="60"/>
      <c r="KGD1392" s="60"/>
      <c r="KGE1392" s="119"/>
      <c r="KGF1392" s="60"/>
      <c r="KGG1392" s="60"/>
      <c r="KGH1392" s="60"/>
      <c r="KGI1392" s="61"/>
      <c r="KGJ1392" s="60"/>
      <c r="KGK1392" s="60"/>
      <c r="KGL1392" s="60"/>
      <c r="KGM1392" s="119"/>
      <c r="KGN1392" s="60"/>
      <c r="KGO1392" s="60"/>
      <c r="KGP1392" s="60"/>
      <c r="KGQ1392" s="61"/>
      <c r="KGR1392" s="60"/>
      <c r="KGS1392" s="60"/>
      <c r="KGT1392" s="60"/>
      <c r="KGU1392" s="119"/>
      <c r="KGV1392" s="60"/>
      <c r="KGW1392" s="60"/>
      <c r="KGX1392" s="60"/>
      <c r="KGY1392" s="61"/>
      <c r="KGZ1392" s="60"/>
      <c r="KHA1392" s="60"/>
      <c r="KHB1392" s="60"/>
      <c r="KHC1392" s="119"/>
      <c r="KHD1392" s="60"/>
      <c r="KHE1392" s="60"/>
      <c r="KHF1392" s="60"/>
      <c r="KHG1392" s="61"/>
      <c r="KHH1392" s="60"/>
      <c r="KHI1392" s="60"/>
      <c r="KHJ1392" s="60"/>
      <c r="KHK1392" s="119"/>
      <c r="KHL1392" s="60"/>
      <c r="KHM1392" s="60"/>
      <c r="KHN1392" s="60"/>
      <c r="KHO1392" s="61"/>
      <c r="KHP1392" s="60"/>
      <c r="KHQ1392" s="60"/>
      <c r="KHR1392" s="60"/>
      <c r="KHS1392" s="119"/>
      <c r="KHT1392" s="60"/>
      <c r="KHU1392" s="60"/>
      <c r="KHV1392" s="60"/>
      <c r="KHW1392" s="61"/>
      <c r="KHX1392" s="60"/>
      <c r="KHY1392" s="60"/>
      <c r="KHZ1392" s="60"/>
      <c r="KIA1392" s="119"/>
      <c r="KIB1392" s="60"/>
      <c r="KIC1392" s="60"/>
      <c r="KID1392" s="60"/>
      <c r="KIE1392" s="61"/>
      <c r="KIF1392" s="60"/>
      <c r="KIG1392" s="60"/>
      <c r="KIH1392" s="60"/>
      <c r="KII1392" s="119"/>
      <c r="KIJ1392" s="60"/>
      <c r="KIK1392" s="60"/>
      <c r="KIL1392" s="60"/>
      <c r="KIM1392" s="61"/>
      <c r="KIN1392" s="60"/>
      <c r="KIO1392" s="60"/>
      <c r="KIP1392" s="60"/>
      <c r="KIQ1392" s="119"/>
      <c r="KIR1392" s="60"/>
      <c r="KIS1392" s="60"/>
      <c r="KIT1392" s="60"/>
      <c r="KIU1392" s="61"/>
      <c r="KIV1392" s="60"/>
      <c r="KIW1392" s="60"/>
      <c r="KIX1392" s="60"/>
      <c r="KIY1392" s="119"/>
      <c r="KIZ1392" s="60"/>
      <c r="KJA1392" s="60"/>
      <c r="KJB1392" s="60"/>
      <c r="KJC1392" s="61"/>
      <c r="KJD1392" s="60"/>
      <c r="KJE1392" s="60"/>
      <c r="KJF1392" s="60"/>
      <c r="KJG1392" s="119"/>
      <c r="KJH1392" s="60"/>
      <c r="KJI1392" s="60"/>
      <c r="KJJ1392" s="60"/>
      <c r="KJK1392" s="61"/>
      <c r="KJL1392" s="60"/>
      <c r="KJM1392" s="60"/>
      <c r="KJN1392" s="60"/>
      <c r="KJO1392" s="119"/>
      <c r="KJP1392" s="60"/>
      <c r="KJQ1392" s="60"/>
      <c r="KJR1392" s="60"/>
      <c r="KJS1392" s="61"/>
      <c r="KJT1392" s="60"/>
      <c r="KJU1392" s="60"/>
      <c r="KJV1392" s="60"/>
      <c r="KJW1392" s="119"/>
      <c r="KJX1392" s="60"/>
      <c r="KJY1392" s="60"/>
      <c r="KJZ1392" s="60"/>
      <c r="KKA1392" s="61"/>
      <c r="KKB1392" s="60"/>
      <c r="KKC1392" s="60"/>
      <c r="KKD1392" s="60"/>
      <c r="KKE1392" s="119"/>
      <c r="KKF1392" s="60"/>
      <c r="KKG1392" s="60"/>
      <c r="KKH1392" s="60"/>
      <c r="KKI1392" s="61"/>
      <c r="KKJ1392" s="60"/>
      <c r="KKK1392" s="60"/>
      <c r="KKL1392" s="60"/>
      <c r="KKM1392" s="119"/>
      <c r="KKN1392" s="60"/>
      <c r="KKO1392" s="60"/>
      <c r="KKP1392" s="60"/>
      <c r="KKQ1392" s="61"/>
      <c r="KKR1392" s="60"/>
      <c r="KKS1392" s="60"/>
      <c r="KKT1392" s="60"/>
      <c r="KKU1392" s="119"/>
      <c r="KKV1392" s="60"/>
      <c r="KKW1392" s="60"/>
      <c r="KKX1392" s="60"/>
      <c r="KKY1392" s="61"/>
      <c r="KKZ1392" s="60"/>
      <c r="KLA1392" s="60"/>
      <c r="KLB1392" s="60"/>
      <c r="KLC1392" s="119"/>
      <c r="KLD1392" s="60"/>
      <c r="KLE1392" s="60"/>
      <c r="KLF1392" s="60"/>
      <c r="KLG1392" s="61"/>
      <c r="KLH1392" s="60"/>
      <c r="KLI1392" s="60"/>
      <c r="KLJ1392" s="60"/>
      <c r="KLK1392" s="119"/>
      <c r="KLL1392" s="60"/>
      <c r="KLM1392" s="60"/>
      <c r="KLN1392" s="60"/>
      <c r="KLO1392" s="61"/>
      <c r="KLP1392" s="60"/>
      <c r="KLQ1392" s="60"/>
      <c r="KLR1392" s="60"/>
      <c r="KLS1392" s="119"/>
      <c r="KLT1392" s="60"/>
      <c r="KLU1392" s="60"/>
      <c r="KLV1392" s="60"/>
      <c r="KLW1392" s="61"/>
      <c r="KLX1392" s="60"/>
      <c r="KLY1392" s="60"/>
      <c r="KLZ1392" s="60"/>
      <c r="KMA1392" s="119"/>
      <c r="KMB1392" s="60"/>
      <c r="KMC1392" s="60"/>
      <c r="KMD1392" s="60"/>
      <c r="KME1392" s="61"/>
      <c r="KMF1392" s="60"/>
      <c r="KMG1392" s="60"/>
      <c r="KMH1392" s="60"/>
      <c r="KMI1392" s="119"/>
      <c r="KMJ1392" s="60"/>
      <c r="KMK1392" s="60"/>
      <c r="KML1392" s="60"/>
      <c r="KMM1392" s="61"/>
      <c r="KMN1392" s="60"/>
      <c r="KMO1392" s="60"/>
      <c r="KMP1392" s="60"/>
      <c r="KMQ1392" s="119"/>
      <c r="KMR1392" s="60"/>
      <c r="KMS1392" s="60"/>
      <c r="KMT1392" s="60"/>
      <c r="KMU1392" s="61"/>
      <c r="KMV1392" s="60"/>
      <c r="KMW1392" s="60"/>
      <c r="KMX1392" s="60"/>
      <c r="KMY1392" s="119"/>
      <c r="KMZ1392" s="60"/>
      <c r="KNA1392" s="60"/>
      <c r="KNB1392" s="60"/>
      <c r="KNC1392" s="61"/>
      <c r="KND1392" s="60"/>
      <c r="KNE1392" s="60"/>
      <c r="KNF1392" s="60"/>
      <c r="KNG1392" s="119"/>
      <c r="KNH1392" s="60"/>
      <c r="KNI1392" s="60"/>
      <c r="KNJ1392" s="60"/>
      <c r="KNK1392" s="61"/>
      <c r="KNL1392" s="60"/>
      <c r="KNM1392" s="60"/>
      <c r="KNN1392" s="60"/>
      <c r="KNO1392" s="119"/>
      <c r="KNP1392" s="60"/>
      <c r="KNQ1392" s="60"/>
      <c r="KNR1392" s="60"/>
      <c r="KNS1392" s="61"/>
      <c r="KNT1392" s="60"/>
      <c r="KNU1392" s="60"/>
      <c r="KNV1392" s="60"/>
      <c r="KNW1392" s="119"/>
      <c r="KNX1392" s="60"/>
      <c r="KNY1392" s="60"/>
      <c r="KNZ1392" s="60"/>
      <c r="KOA1392" s="61"/>
      <c r="KOB1392" s="60"/>
      <c r="KOC1392" s="60"/>
      <c r="KOD1392" s="60"/>
      <c r="KOE1392" s="119"/>
      <c r="KOF1392" s="60"/>
      <c r="KOG1392" s="60"/>
      <c r="KOH1392" s="60"/>
      <c r="KOI1392" s="61"/>
      <c r="KOJ1392" s="60"/>
      <c r="KOK1392" s="60"/>
      <c r="KOL1392" s="60"/>
      <c r="KOM1392" s="119"/>
      <c r="KON1392" s="60"/>
      <c r="KOO1392" s="60"/>
      <c r="KOP1392" s="60"/>
      <c r="KOQ1392" s="61"/>
      <c r="KOR1392" s="60"/>
      <c r="KOS1392" s="60"/>
      <c r="KOT1392" s="60"/>
      <c r="KOU1392" s="119"/>
      <c r="KOV1392" s="60"/>
      <c r="KOW1392" s="60"/>
      <c r="KOX1392" s="60"/>
      <c r="KOY1392" s="61"/>
      <c r="KOZ1392" s="60"/>
      <c r="KPA1392" s="60"/>
      <c r="KPB1392" s="60"/>
      <c r="KPC1392" s="119"/>
      <c r="KPD1392" s="60"/>
      <c r="KPE1392" s="60"/>
      <c r="KPF1392" s="60"/>
      <c r="KPG1392" s="61"/>
      <c r="KPH1392" s="60"/>
      <c r="KPI1392" s="60"/>
      <c r="KPJ1392" s="60"/>
      <c r="KPK1392" s="119"/>
      <c r="KPL1392" s="60"/>
      <c r="KPM1392" s="60"/>
      <c r="KPN1392" s="60"/>
      <c r="KPO1392" s="61"/>
      <c r="KPP1392" s="60"/>
      <c r="KPQ1392" s="60"/>
      <c r="KPR1392" s="60"/>
      <c r="KPS1392" s="119"/>
      <c r="KPT1392" s="60"/>
      <c r="KPU1392" s="60"/>
      <c r="KPV1392" s="60"/>
      <c r="KPW1392" s="61"/>
      <c r="KPX1392" s="60"/>
      <c r="KPY1392" s="60"/>
      <c r="KPZ1392" s="60"/>
      <c r="KQA1392" s="119"/>
      <c r="KQB1392" s="60"/>
      <c r="KQC1392" s="60"/>
      <c r="KQD1392" s="60"/>
      <c r="KQE1392" s="61"/>
      <c r="KQF1392" s="60"/>
      <c r="KQG1392" s="60"/>
      <c r="KQH1392" s="60"/>
      <c r="KQI1392" s="119"/>
      <c r="KQJ1392" s="60"/>
      <c r="KQK1392" s="60"/>
      <c r="KQL1392" s="60"/>
      <c r="KQM1392" s="61"/>
      <c r="KQN1392" s="60"/>
      <c r="KQO1392" s="60"/>
      <c r="KQP1392" s="60"/>
      <c r="KQQ1392" s="119"/>
      <c r="KQR1392" s="60"/>
      <c r="KQS1392" s="60"/>
      <c r="KQT1392" s="60"/>
      <c r="KQU1392" s="61"/>
      <c r="KQV1392" s="60"/>
      <c r="KQW1392" s="60"/>
      <c r="KQX1392" s="60"/>
      <c r="KQY1392" s="119"/>
      <c r="KQZ1392" s="60"/>
      <c r="KRA1392" s="60"/>
      <c r="KRB1392" s="60"/>
      <c r="KRC1392" s="61"/>
      <c r="KRD1392" s="60"/>
      <c r="KRE1392" s="60"/>
      <c r="KRF1392" s="60"/>
      <c r="KRG1392" s="119"/>
      <c r="KRH1392" s="60"/>
      <c r="KRI1392" s="60"/>
      <c r="KRJ1392" s="60"/>
      <c r="KRK1392" s="61"/>
      <c r="KRL1392" s="60"/>
      <c r="KRM1392" s="60"/>
      <c r="KRN1392" s="60"/>
      <c r="KRO1392" s="119"/>
      <c r="KRP1392" s="60"/>
      <c r="KRQ1392" s="60"/>
      <c r="KRR1392" s="60"/>
      <c r="KRS1392" s="61"/>
      <c r="KRT1392" s="60"/>
      <c r="KRU1392" s="60"/>
      <c r="KRV1392" s="60"/>
      <c r="KRW1392" s="119"/>
      <c r="KRX1392" s="60"/>
      <c r="KRY1392" s="60"/>
      <c r="KRZ1392" s="60"/>
      <c r="KSA1392" s="61"/>
      <c r="KSB1392" s="60"/>
      <c r="KSC1392" s="60"/>
      <c r="KSD1392" s="60"/>
      <c r="KSE1392" s="119"/>
      <c r="KSF1392" s="60"/>
      <c r="KSG1392" s="60"/>
      <c r="KSH1392" s="60"/>
      <c r="KSI1392" s="61"/>
      <c r="KSJ1392" s="60"/>
      <c r="KSK1392" s="60"/>
      <c r="KSL1392" s="60"/>
      <c r="KSM1392" s="119"/>
      <c r="KSN1392" s="60"/>
      <c r="KSO1392" s="60"/>
      <c r="KSP1392" s="60"/>
      <c r="KSQ1392" s="61"/>
      <c r="KSR1392" s="60"/>
      <c r="KSS1392" s="60"/>
      <c r="KST1392" s="60"/>
      <c r="KSU1392" s="119"/>
      <c r="KSV1392" s="60"/>
      <c r="KSW1392" s="60"/>
      <c r="KSX1392" s="60"/>
      <c r="KSY1392" s="61"/>
      <c r="KSZ1392" s="60"/>
      <c r="KTA1392" s="60"/>
      <c r="KTB1392" s="60"/>
      <c r="KTC1392" s="119"/>
      <c r="KTD1392" s="60"/>
      <c r="KTE1392" s="60"/>
      <c r="KTF1392" s="60"/>
      <c r="KTG1392" s="61"/>
      <c r="KTH1392" s="60"/>
      <c r="KTI1392" s="60"/>
      <c r="KTJ1392" s="60"/>
      <c r="KTK1392" s="119"/>
      <c r="KTL1392" s="60"/>
      <c r="KTM1392" s="60"/>
      <c r="KTN1392" s="60"/>
      <c r="KTO1392" s="61"/>
      <c r="KTP1392" s="60"/>
      <c r="KTQ1392" s="60"/>
      <c r="KTR1392" s="60"/>
      <c r="KTS1392" s="119"/>
      <c r="KTT1392" s="60"/>
      <c r="KTU1392" s="60"/>
      <c r="KTV1392" s="60"/>
      <c r="KTW1392" s="61"/>
      <c r="KTX1392" s="60"/>
      <c r="KTY1392" s="60"/>
      <c r="KTZ1392" s="60"/>
      <c r="KUA1392" s="119"/>
      <c r="KUB1392" s="60"/>
      <c r="KUC1392" s="60"/>
      <c r="KUD1392" s="60"/>
      <c r="KUE1392" s="61"/>
      <c r="KUF1392" s="60"/>
      <c r="KUG1392" s="60"/>
      <c r="KUH1392" s="60"/>
      <c r="KUI1392" s="119"/>
      <c r="KUJ1392" s="60"/>
      <c r="KUK1392" s="60"/>
      <c r="KUL1392" s="60"/>
      <c r="KUM1392" s="61"/>
      <c r="KUN1392" s="60"/>
      <c r="KUO1392" s="60"/>
      <c r="KUP1392" s="60"/>
      <c r="KUQ1392" s="119"/>
      <c r="KUR1392" s="60"/>
      <c r="KUS1392" s="60"/>
      <c r="KUT1392" s="60"/>
      <c r="KUU1392" s="61"/>
      <c r="KUV1392" s="60"/>
      <c r="KUW1392" s="60"/>
      <c r="KUX1392" s="60"/>
      <c r="KUY1392" s="119"/>
      <c r="KUZ1392" s="60"/>
      <c r="KVA1392" s="60"/>
      <c r="KVB1392" s="60"/>
      <c r="KVC1392" s="61"/>
      <c r="KVD1392" s="60"/>
      <c r="KVE1392" s="60"/>
      <c r="KVF1392" s="60"/>
      <c r="KVG1392" s="119"/>
      <c r="KVH1392" s="60"/>
      <c r="KVI1392" s="60"/>
      <c r="KVJ1392" s="60"/>
      <c r="KVK1392" s="61"/>
      <c r="KVL1392" s="60"/>
      <c r="KVM1392" s="60"/>
      <c r="KVN1392" s="60"/>
      <c r="KVO1392" s="119"/>
      <c r="KVP1392" s="60"/>
      <c r="KVQ1392" s="60"/>
      <c r="KVR1392" s="60"/>
      <c r="KVS1392" s="61"/>
      <c r="KVT1392" s="60"/>
      <c r="KVU1392" s="60"/>
      <c r="KVV1392" s="60"/>
      <c r="KVW1392" s="119"/>
      <c r="KVX1392" s="60"/>
      <c r="KVY1392" s="60"/>
      <c r="KVZ1392" s="60"/>
      <c r="KWA1392" s="61"/>
      <c r="KWB1392" s="60"/>
      <c r="KWC1392" s="60"/>
      <c r="KWD1392" s="60"/>
      <c r="KWE1392" s="119"/>
      <c r="KWF1392" s="60"/>
      <c r="KWG1392" s="60"/>
      <c r="KWH1392" s="60"/>
      <c r="KWI1392" s="61"/>
      <c r="KWJ1392" s="60"/>
      <c r="KWK1392" s="60"/>
      <c r="KWL1392" s="60"/>
      <c r="KWM1392" s="119"/>
      <c r="KWN1392" s="60"/>
      <c r="KWO1392" s="60"/>
      <c r="KWP1392" s="60"/>
      <c r="KWQ1392" s="61"/>
      <c r="KWR1392" s="60"/>
      <c r="KWS1392" s="60"/>
      <c r="KWT1392" s="60"/>
      <c r="KWU1392" s="119"/>
      <c r="KWV1392" s="60"/>
      <c r="KWW1392" s="60"/>
      <c r="KWX1392" s="60"/>
      <c r="KWY1392" s="61"/>
      <c r="KWZ1392" s="60"/>
      <c r="KXA1392" s="60"/>
      <c r="KXB1392" s="60"/>
      <c r="KXC1392" s="119"/>
      <c r="KXD1392" s="60"/>
      <c r="KXE1392" s="60"/>
      <c r="KXF1392" s="60"/>
      <c r="KXG1392" s="61"/>
      <c r="KXH1392" s="60"/>
      <c r="KXI1392" s="60"/>
      <c r="KXJ1392" s="60"/>
      <c r="KXK1392" s="119"/>
      <c r="KXL1392" s="60"/>
      <c r="KXM1392" s="60"/>
      <c r="KXN1392" s="60"/>
      <c r="KXO1392" s="61"/>
      <c r="KXP1392" s="60"/>
      <c r="KXQ1392" s="60"/>
      <c r="KXR1392" s="60"/>
      <c r="KXS1392" s="119"/>
      <c r="KXT1392" s="60"/>
      <c r="KXU1392" s="60"/>
      <c r="KXV1392" s="60"/>
      <c r="KXW1392" s="61"/>
      <c r="KXX1392" s="60"/>
      <c r="KXY1392" s="60"/>
      <c r="KXZ1392" s="60"/>
      <c r="KYA1392" s="119"/>
      <c r="KYB1392" s="60"/>
      <c r="KYC1392" s="60"/>
      <c r="KYD1392" s="60"/>
      <c r="KYE1392" s="61"/>
      <c r="KYF1392" s="60"/>
      <c r="KYG1392" s="60"/>
      <c r="KYH1392" s="60"/>
      <c r="KYI1392" s="119"/>
      <c r="KYJ1392" s="60"/>
      <c r="KYK1392" s="60"/>
      <c r="KYL1392" s="60"/>
      <c r="KYM1392" s="61"/>
      <c r="KYN1392" s="60"/>
      <c r="KYO1392" s="60"/>
      <c r="KYP1392" s="60"/>
      <c r="KYQ1392" s="119"/>
      <c r="KYR1392" s="60"/>
      <c r="KYS1392" s="60"/>
      <c r="KYT1392" s="60"/>
      <c r="KYU1392" s="61"/>
      <c r="KYV1392" s="60"/>
      <c r="KYW1392" s="60"/>
      <c r="KYX1392" s="60"/>
      <c r="KYY1392" s="119"/>
      <c r="KYZ1392" s="60"/>
      <c r="KZA1392" s="60"/>
      <c r="KZB1392" s="60"/>
      <c r="KZC1392" s="61"/>
      <c r="KZD1392" s="60"/>
      <c r="KZE1392" s="60"/>
      <c r="KZF1392" s="60"/>
      <c r="KZG1392" s="119"/>
      <c r="KZH1392" s="60"/>
      <c r="KZI1392" s="60"/>
      <c r="KZJ1392" s="60"/>
      <c r="KZK1392" s="61"/>
      <c r="KZL1392" s="60"/>
      <c r="KZM1392" s="60"/>
      <c r="KZN1392" s="60"/>
      <c r="KZO1392" s="119"/>
      <c r="KZP1392" s="60"/>
      <c r="KZQ1392" s="60"/>
      <c r="KZR1392" s="60"/>
      <c r="KZS1392" s="61"/>
      <c r="KZT1392" s="60"/>
      <c r="KZU1392" s="60"/>
      <c r="KZV1392" s="60"/>
      <c r="KZW1392" s="119"/>
      <c r="KZX1392" s="60"/>
      <c r="KZY1392" s="60"/>
      <c r="KZZ1392" s="60"/>
      <c r="LAA1392" s="61"/>
      <c r="LAB1392" s="60"/>
      <c r="LAC1392" s="60"/>
      <c r="LAD1392" s="60"/>
      <c r="LAE1392" s="119"/>
      <c r="LAF1392" s="60"/>
      <c r="LAG1392" s="60"/>
      <c r="LAH1392" s="60"/>
      <c r="LAI1392" s="61"/>
      <c r="LAJ1392" s="60"/>
      <c r="LAK1392" s="60"/>
      <c r="LAL1392" s="60"/>
      <c r="LAM1392" s="119"/>
      <c r="LAN1392" s="60"/>
      <c r="LAO1392" s="60"/>
      <c r="LAP1392" s="60"/>
      <c r="LAQ1392" s="61"/>
      <c r="LAR1392" s="60"/>
      <c r="LAS1392" s="60"/>
      <c r="LAT1392" s="60"/>
      <c r="LAU1392" s="119"/>
      <c r="LAV1392" s="60"/>
      <c r="LAW1392" s="60"/>
      <c r="LAX1392" s="60"/>
      <c r="LAY1392" s="61"/>
      <c r="LAZ1392" s="60"/>
      <c r="LBA1392" s="60"/>
      <c r="LBB1392" s="60"/>
      <c r="LBC1392" s="119"/>
      <c r="LBD1392" s="60"/>
      <c r="LBE1392" s="60"/>
      <c r="LBF1392" s="60"/>
      <c r="LBG1392" s="61"/>
      <c r="LBH1392" s="60"/>
      <c r="LBI1392" s="60"/>
      <c r="LBJ1392" s="60"/>
      <c r="LBK1392" s="119"/>
      <c r="LBL1392" s="60"/>
      <c r="LBM1392" s="60"/>
      <c r="LBN1392" s="60"/>
      <c r="LBO1392" s="61"/>
      <c r="LBP1392" s="60"/>
      <c r="LBQ1392" s="60"/>
      <c r="LBR1392" s="60"/>
      <c r="LBS1392" s="119"/>
      <c r="LBT1392" s="60"/>
      <c r="LBU1392" s="60"/>
      <c r="LBV1392" s="60"/>
      <c r="LBW1392" s="61"/>
      <c r="LBX1392" s="60"/>
      <c r="LBY1392" s="60"/>
      <c r="LBZ1392" s="60"/>
      <c r="LCA1392" s="119"/>
      <c r="LCB1392" s="60"/>
      <c r="LCC1392" s="60"/>
      <c r="LCD1392" s="60"/>
      <c r="LCE1392" s="61"/>
      <c r="LCF1392" s="60"/>
      <c r="LCG1392" s="60"/>
      <c r="LCH1392" s="60"/>
      <c r="LCI1392" s="119"/>
      <c r="LCJ1392" s="60"/>
      <c r="LCK1392" s="60"/>
      <c r="LCL1392" s="60"/>
      <c r="LCM1392" s="61"/>
      <c r="LCN1392" s="60"/>
      <c r="LCO1392" s="60"/>
      <c r="LCP1392" s="60"/>
      <c r="LCQ1392" s="119"/>
      <c r="LCR1392" s="60"/>
      <c r="LCS1392" s="60"/>
      <c r="LCT1392" s="60"/>
      <c r="LCU1392" s="61"/>
      <c r="LCV1392" s="60"/>
      <c r="LCW1392" s="60"/>
      <c r="LCX1392" s="60"/>
      <c r="LCY1392" s="119"/>
      <c r="LCZ1392" s="60"/>
      <c r="LDA1392" s="60"/>
      <c r="LDB1392" s="60"/>
      <c r="LDC1392" s="61"/>
      <c r="LDD1392" s="60"/>
      <c r="LDE1392" s="60"/>
      <c r="LDF1392" s="60"/>
      <c r="LDG1392" s="119"/>
      <c r="LDH1392" s="60"/>
      <c r="LDI1392" s="60"/>
      <c r="LDJ1392" s="60"/>
      <c r="LDK1392" s="61"/>
      <c r="LDL1392" s="60"/>
      <c r="LDM1392" s="60"/>
      <c r="LDN1392" s="60"/>
      <c r="LDO1392" s="119"/>
      <c r="LDP1392" s="60"/>
      <c r="LDQ1392" s="60"/>
      <c r="LDR1392" s="60"/>
      <c r="LDS1392" s="61"/>
      <c r="LDT1392" s="60"/>
      <c r="LDU1392" s="60"/>
      <c r="LDV1392" s="60"/>
      <c r="LDW1392" s="119"/>
      <c r="LDX1392" s="60"/>
      <c r="LDY1392" s="60"/>
      <c r="LDZ1392" s="60"/>
      <c r="LEA1392" s="61"/>
      <c r="LEB1392" s="60"/>
      <c r="LEC1392" s="60"/>
      <c r="LED1392" s="60"/>
      <c r="LEE1392" s="119"/>
      <c r="LEF1392" s="60"/>
      <c r="LEG1392" s="60"/>
      <c r="LEH1392" s="60"/>
      <c r="LEI1392" s="61"/>
      <c r="LEJ1392" s="60"/>
      <c r="LEK1392" s="60"/>
      <c r="LEL1392" s="60"/>
      <c r="LEM1392" s="119"/>
      <c r="LEN1392" s="60"/>
      <c r="LEO1392" s="60"/>
      <c r="LEP1392" s="60"/>
      <c r="LEQ1392" s="61"/>
      <c r="LER1392" s="60"/>
      <c r="LES1392" s="60"/>
      <c r="LET1392" s="60"/>
      <c r="LEU1392" s="119"/>
      <c r="LEV1392" s="60"/>
      <c r="LEW1392" s="60"/>
      <c r="LEX1392" s="60"/>
      <c r="LEY1392" s="61"/>
      <c r="LEZ1392" s="60"/>
      <c r="LFA1392" s="60"/>
      <c r="LFB1392" s="60"/>
      <c r="LFC1392" s="119"/>
      <c r="LFD1392" s="60"/>
      <c r="LFE1392" s="60"/>
      <c r="LFF1392" s="60"/>
      <c r="LFG1392" s="61"/>
      <c r="LFH1392" s="60"/>
      <c r="LFI1392" s="60"/>
      <c r="LFJ1392" s="60"/>
      <c r="LFK1392" s="119"/>
      <c r="LFL1392" s="60"/>
      <c r="LFM1392" s="60"/>
      <c r="LFN1392" s="60"/>
      <c r="LFO1392" s="61"/>
      <c r="LFP1392" s="60"/>
      <c r="LFQ1392" s="60"/>
      <c r="LFR1392" s="60"/>
      <c r="LFS1392" s="119"/>
      <c r="LFT1392" s="60"/>
      <c r="LFU1392" s="60"/>
      <c r="LFV1392" s="60"/>
      <c r="LFW1392" s="61"/>
      <c r="LFX1392" s="60"/>
      <c r="LFY1392" s="60"/>
      <c r="LFZ1392" s="60"/>
      <c r="LGA1392" s="119"/>
      <c r="LGB1392" s="60"/>
      <c r="LGC1392" s="60"/>
      <c r="LGD1392" s="60"/>
      <c r="LGE1392" s="61"/>
      <c r="LGF1392" s="60"/>
      <c r="LGG1392" s="60"/>
      <c r="LGH1392" s="60"/>
      <c r="LGI1392" s="119"/>
      <c r="LGJ1392" s="60"/>
      <c r="LGK1392" s="60"/>
      <c r="LGL1392" s="60"/>
      <c r="LGM1392" s="61"/>
      <c r="LGN1392" s="60"/>
      <c r="LGO1392" s="60"/>
      <c r="LGP1392" s="60"/>
      <c r="LGQ1392" s="119"/>
      <c r="LGR1392" s="60"/>
      <c r="LGS1392" s="60"/>
      <c r="LGT1392" s="60"/>
      <c r="LGU1392" s="61"/>
      <c r="LGV1392" s="60"/>
      <c r="LGW1392" s="60"/>
      <c r="LGX1392" s="60"/>
      <c r="LGY1392" s="119"/>
      <c r="LGZ1392" s="60"/>
      <c r="LHA1392" s="60"/>
      <c r="LHB1392" s="60"/>
      <c r="LHC1392" s="61"/>
      <c r="LHD1392" s="60"/>
      <c r="LHE1392" s="60"/>
      <c r="LHF1392" s="60"/>
      <c r="LHG1392" s="119"/>
      <c r="LHH1392" s="60"/>
      <c r="LHI1392" s="60"/>
      <c r="LHJ1392" s="60"/>
      <c r="LHK1392" s="61"/>
      <c r="LHL1392" s="60"/>
      <c r="LHM1392" s="60"/>
      <c r="LHN1392" s="60"/>
      <c r="LHO1392" s="119"/>
      <c r="LHP1392" s="60"/>
      <c r="LHQ1392" s="60"/>
      <c r="LHR1392" s="60"/>
      <c r="LHS1392" s="61"/>
      <c r="LHT1392" s="60"/>
      <c r="LHU1392" s="60"/>
      <c r="LHV1392" s="60"/>
      <c r="LHW1392" s="119"/>
      <c r="LHX1392" s="60"/>
      <c r="LHY1392" s="60"/>
      <c r="LHZ1392" s="60"/>
      <c r="LIA1392" s="61"/>
      <c r="LIB1392" s="60"/>
      <c r="LIC1392" s="60"/>
      <c r="LID1392" s="60"/>
      <c r="LIE1392" s="119"/>
      <c r="LIF1392" s="60"/>
      <c r="LIG1392" s="60"/>
      <c r="LIH1392" s="60"/>
      <c r="LII1392" s="61"/>
      <c r="LIJ1392" s="60"/>
      <c r="LIK1392" s="60"/>
      <c r="LIL1392" s="60"/>
      <c r="LIM1392" s="119"/>
      <c r="LIN1392" s="60"/>
      <c r="LIO1392" s="60"/>
      <c r="LIP1392" s="60"/>
      <c r="LIQ1392" s="61"/>
      <c r="LIR1392" s="60"/>
      <c r="LIS1392" s="60"/>
      <c r="LIT1392" s="60"/>
      <c r="LIU1392" s="119"/>
      <c r="LIV1392" s="60"/>
      <c r="LIW1392" s="60"/>
      <c r="LIX1392" s="60"/>
      <c r="LIY1392" s="61"/>
      <c r="LIZ1392" s="60"/>
      <c r="LJA1392" s="60"/>
      <c r="LJB1392" s="60"/>
      <c r="LJC1392" s="119"/>
      <c r="LJD1392" s="60"/>
      <c r="LJE1392" s="60"/>
      <c r="LJF1392" s="60"/>
      <c r="LJG1392" s="61"/>
      <c r="LJH1392" s="60"/>
      <c r="LJI1392" s="60"/>
      <c r="LJJ1392" s="60"/>
      <c r="LJK1392" s="119"/>
      <c r="LJL1392" s="60"/>
      <c r="LJM1392" s="60"/>
      <c r="LJN1392" s="60"/>
      <c r="LJO1392" s="61"/>
      <c r="LJP1392" s="60"/>
      <c r="LJQ1392" s="60"/>
      <c r="LJR1392" s="60"/>
      <c r="LJS1392" s="119"/>
      <c r="LJT1392" s="60"/>
      <c r="LJU1392" s="60"/>
      <c r="LJV1392" s="60"/>
      <c r="LJW1392" s="61"/>
      <c r="LJX1392" s="60"/>
      <c r="LJY1392" s="60"/>
      <c r="LJZ1392" s="60"/>
      <c r="LKA1392" s="119"/>
      <c r="LKB1392" s="60"/>
      <c r="LKC1392" s="60"/>
      <c r="LKD1392" s="60"/>
      <c r="LKE1392" s="61"/>
      <c r="LKF1392" s="60"/>
      <c r="LKG1392" s="60"/>
      <c r="LKH1392" s="60"/>
      <c r="LKI1392" s="119"/>
      <c r="LKJ1392" s="60"/>
      <c r="LKK1392" s="60"/>
      <c r="LKL1392" s="60"/>
      <c r="LKM1392" s="61"/>
      <c r="LKN1392" s="60"/>
      <c r="LKO1392" s="60"/>
      <c r="LKP1392" s="60"/>
      <c r="LKQ1392" s="119"/>
      <c r="LKR1392" s="60"/>
      <c r="LKS1392" s="60"/>
      <c r="LKT1392" s="60"/>
      <c r="LKU1392" s="61"/>
      <c r="LKV1392" s="60"/>
      <c r="LKW1392" s="60"/>
      <c r="LKX1392" s="60"/>
      <c r="LKY1392" s="119"/>
      <c r="LKZ1392" s="60"/>
      <c r="LLA1392" s="60"/>
      <c r="LLB1392" s="60"/>
      <c r="LLC1392" s="61"/>
      <c r="LLD1392" s="60"/>
      <c r="LLE1392" s="60"/>
      <c r="LLF1392" s="60"/>
      <c r="LLG1392" s="119"/>
      <c r="LLH1392" s="60"/>
      <c r="LLI1392" s="60"/>
      <c r="LLJ1392" s="60"/>
      <c r="LLK1392" s="61"/>
      <c r="LLL1392" s="60"/>
      <c r="LLM1392" s="60"/>
      <c r="LLN1392" s="60"/>
      <c r="LLO1392" s="119"/>
      <c r="LLP1392" s="60"/>
      <c r="LLQ1392" s="60"/>
      <c r="LLR1392" s="60"/>
      <c r="LLS1392" s="61"/>
      <c r="LLT1392" s="60"/>
      <c r="LLU1392" s="60"/>
      <c r="LLV1392" s="60"/>
      <c r="LLW1392" s="119"/>
      <c r="LLX1392" s="60"/>
      <c r="LLY1392" s="60"/>
      <c r="LLZ1392" s="60"/>
      <c r="LMA1392" s="61"/>
      <c r="LMB1392" s="60"/>
      <c r="LMC1392" s="60"/>
      <c r="LMD1392" s="60"/>
      <c r="LME1392" s="119"/>
      <c r="LMF1392" s="60"/>
      <c r="LMG1392" s="60"/>
      <c r="LMH1392" s="60"/>
      <c r="LMI1392" s="61"/>
      <c r="LMJ1392" s="60"/>
      <c r="LMK1392" s="60"/>
      <c r="LML1392" s="60"/>
      <c r="LMM1392" s="119"/>
      <c r="LMN1392" s="60"/>
      <c r="LMO1392" s="60"/>
      <c r="LMP1392" s="60"/>
      <c r="LMQ1392" s="61"/>
      <c r="LMR1392" s="60"/>
      <c r="LMS1392" s="60"/>
      <c r="LMT1392" s="60"/>
      <c r="LMU1392" s="119"/>
      <c r="LMV1392" s="60"/>
      <c r="LMW1392" s="60"/>
      <c r="LMX1392" s="60"/>
      <c r="LMY1392" s="61"/>
      <c r="LMZ1392" s="60"/>
      <c r="LNA1392" s="60"/>
      <c r="LNB1392" s="60"/>
      <c r="LNC1392" s="119"/>
      <c r="LND1392" s="60"/>
      <c r="LNE1392" s="60"/>
      <c r="LNF1392" s="60"/>
      <c r="LNG1392" s="61"/>
      <c r="LNH1392" s="60"/>
      <c r="LNI1392" s="60"/>
      <c r="LNJ1392" s="60"/>
      <c r="LNK1392" s="119"/>
      <c r="LNL1392" s="60"/>
      <c r="LNM1392" s="60"/>
      <c r="LNN1392" s="60"/>
      <c r="LNO1392" s="61"/>
      <c r="LNP1392" s="60"/>
      <c r="LNQ1392" s="60"/>
      <c r="LNR1392" s="60"/>
      <c r="LNS1392" s="119"/>
      <c r="LNT1392" s="60"/>
      <c r="LNU1392" s="60"/>
      <c r="LNV1392" s="60"/>
      <c r="LNW1392" s="61"/>
      <c r="LNX1392" s="60"/>
      <c r="LNY1392" s="60"/>
      <c r="LNZ1392" s="60"/>
      <c r="LOA1392" s="119"/>
      <c r="LOB1392" s="60"/>
      <c r="LOC1392" s="60"/>
      <c r="LOD1392" s="60"/>
      <c r="LOE1392" s="61"/>
      <c r="LOF1392" s="60"/>
      <c r="LOG1392" s="60"/>
      <c r="LOH1392" s="60"/>
      <c r="LOI1392" s="119"/>
      <c r="LOJ1392" s="60"/>
      <c r="LOK1392" s="60"/>
      <c r="LOL1392" s="60"/>
      <c r="LOM1392" s="61"/>
      <c r="LON1392" s="60"/>
      <c r="LOO1392" s="60"/>
      <c r="LOP1392" s="60"/>
      <c r="LOQ1392" s="119"/>
      <c r="LOR1392" s="60"/>
      <c r="LOS1392" s="60"/>
      <c r="LOT1392" s="60"/>
      <c r="LOU1392" s="61"/>
      <c r="LOV1392" s="60"/>
      <c r="LOW1392" s="60"/>
      <c r="LOX1392" s="60"/>
      <c r="LOY1392" s="119"/>
      <c r="LOZ1392" s="60"/>
      <c r="LPA1392" s="60"/>
      <c r="LPB1392" s="60"/>
      <c r="LPC1392" s="61"/>
      <c r="LPD1392" s="60"/>
      <c r="LPE1392" s="60"/>
      <c r="LPF1392" s="60"/>
      <c r="LPG1392" s="119"/>
      <c r="LPH1392" s="60"/>
      <c r="LPI1392" s="60"/>
      <c r="LPJ1392" s="60"/>
      <c r="LPK1392" s="61"/>
      <c r="LPL1392" s="60"/>
      <c r="LPM1392" s="60"/>
      <c r="LPN1392" s="60"/>
      <c r="LPO1392" s="119"/>
      <c r="LPP1392" s="60"/>
      <c r="LPQ1392" s="60"/>
      <c r="LPR1392" s="60"/>
      <c r="LPS1392" s="61"/>
      <c r="LPT1392" s="60"/>
      <c r="LPU1392" s="60"/>
      <c r="LPV1392" s="60"/>
      <c r="LPW1392" s="119"/>
      <c r="LPX1392" s="60"/>
      <c r="LPY1392" s="60"/>
      <c r="LPZ1392" s="60"/>
      <c r="LQA1392" s="61"/>
      <c r="LQB1392" s="60"/>
      <c r="LQC1392" s="60"/>
      <c r="LQD1392" s="60"/>
      <c r="LQE1392" s="119"/>
      <c r="LQF1392" s="60"/>
      <c r="LQG1392" s="60"/>
      <c r="LQH1392" s="60"/>
      <c r="LQI1392" s="61"/>
      <c r="LQJ1392" s="60"/>
      <c r="LQK1392" s="60"/>
      <c r="LQL1392" s="60"/>
      <c r="LQM1392" s="119"/>
      <c r="LQN1392" s="60"/>
      <c r="LQO1392" s="60"/>
      <c r="LQP1392" s="60"/>
      <c r="LQQ1392" s="61"/>
      <c r="LQR1392" s="60"/>
      <c r="LQS1392" s="60"/>
      <c r="LQT1392" s="60"/>
      <c r="LQU1392" s="119"/>
      <c r="LQV1392" s="60"/>
      <c r="LQW1392" s="60"/>
      <c r="LQX1392" s="60"/>
      <c r="LQY1392" s="61"/>
      <c r="LQZ1392" s="60"/>
      <c r="LRA1392" s="60"/>
      <c r="LRB1392" s="60"/>
      <c r="LRC1392" s="119"/>
      <c r="LRD1392" s="60"/>
      <c r="LRE1392" s="60"/>
      <c r="LRF1392" s="60"/>
      <c r="LRG1392" s="61"/>
      <c r="LRH1392" s="60"/>
      <c r="LRI1392" s="60"/>
      <c r="LRJ1392" s="60"/>
      <c r="LRK1392" s="119"/>
      <c r="LRL1392" s="60"/>
      <c r="LRM1392" s="60"/>
      <c r="LRN1392" s="60"/>
      <c r="LRO1392" s="61"/>
      <c r="LRP1392" s="60"/>
      <c r="LRQ1392" s="60"/>
      <c r="LRR1392" s="60"/>
      <c r="LRS1392" s="119"/>
      <c r="LRT1392" s="60"/>
      <c r="LRU1392" s="60"/>
      <c r="LRV1392" s="60"/>
      <c r="LRW1392" s="61"/>
      <c r="LRX1392" s="60"/>
      <c r="LRY1392" s="60"/>
      <c r="LRZ1392" s="60"/>
      <c r="LSA1392" s="119"/>
      <c r="LSB1392" s="60"/>
      <c r="LSC1392" s="60"/>
      <c r="LSD1392" s="60"/>
      <c r="LSE1392" s="61"/>
      <c r="LSF1392" s="60"/>
      <c r="LSG1392" s="60"/>
      <c r="LSH1392" s="60"/>
      <c r="LSI1392" s="119"/>
      <c r="LSJ1392" s="60"/>
      <c r="LSK1392" s="60"/>
      <c r="LSL1392" s="60"/>
      <c r="LSM1392" s="61"/>
      <c r="LSN1392" s="60"/>
      <c r="LSO1392" s="60"/>
      <c r="LSP1392" s="60"/>
      <c r="LSQ1392" s="119"/>
      <c r="LSR1392" s="60"/>
      <c r="LSS1392" s="60"/>
      <c r="LST1392" s="60"/>
      <c r="LSU1392" s="61"/>
      <c r="LSV1392" s="60"/>
      <c r="LSW1392" s="60"/>
      <c r="LSX1392" s="60"/>
      <c r="LSY1392" s="119"/>
      <c r="LSZ1392" s="60"/>
      <c r="LTA1392" s="60"/>
      <c r="LTB1392" s="60"/>
      <c r="LTC1392" s="61"/>
      <c r="LTD1392" s="60"/>
      <c r="LTE1392" s="60"/>
      <c r="LTF1392" s="60"/>
      <c r="LTG1392" s="119"/>
      <c r="LTH1392" s="60"/>
      <c r="LTI1392" s="60"/>
      <c r="LTJ1392" s="60"/>
      <c r="LTK1392" s="61"/>
      <c r="LTL1392" s="60"/>
      <c r="LTM1392" s="60"/>
      <c r="LTN1392" s="60"/>
      <c r="LTO1392" s="119"/>
      <c r="LTP1392" s="60"/>
      <c r="LTQ1392" s="60"/>
      <c r="LTR1392" s="60"/>
      <c r="LTS1392" s="61"/>
      <c r="LTT1392" s="60"/>
      <c r="LTU1392" s="60"/>
      <c r="LTV1392" s="60"/>
      <c r="LTW1392" s="119"/>
      <c r="LTX1392" s="60"/>
      <c r="LTY1392" s="60"/>
      <c r="LTZ1392" s="60"/>
      <c r="LUA1392" s="61"/>
      <c r="LUB1392" s="60"/>
      <c r="LUC1392" s="60"/>
      <c r="LUD1392" s="60"/>
      <c r="LUE1392" s="119"/>
      <c r="LUF1392" s="60"/>
      <c r="LUG1392" s="60"/>
      <c r="LUH1392" s="60"/>
      <c r="LUI1392" s="61"/>
      <c r="LUJ1392" s="60"/>
      <c r="LUK1392" s="60"/>
      <c r="LUL1392" s="60"/>
      <c r="LUM1392" s="119"/>
      <c r="LUN1392" s="60"/>
      <c r="LUO1392" s="60"/>
      <c r="LUP1392" s="60"/>
      <c r="LUQ1392" s="61"/>
      <c r="LUR1392" s="60"/>
      <c r="LUS1392" s="60"/>
      <c r="LUT1392" s="60"/>
      <c r="LUU1392" s="119"/>
      <c r="LUV1392" s="60"/>
      <c r="LUW1392" s="60"/>
      <c r="LUX1392" s="60"/>
      <c r="LUY1392" s="61"/>
      <c r="LUZ1392" s="60"/>
      <c r="LVA1392" s="60"/>
      <c r="LVB1392" s="60"/>
      <c r="LVC1392" s="119"/>
      <c r="LVD1392" s="60"/>
      <c r="LVE1392" s="60"/>
      <c r="LVF1392" s="60"/>
      <c r="LVG1392" s="61"/>
      <c r="LVH1392" s="60"/>
      <c r="LVI1392" s="60"/>
      <c r="LVJ1392" s="60"/>
      <c r="LVK1392" s="119"/>
      <c r="LVL1392" s="60"/>
      <c r="LVM1392" s="60"/>
      <c r="LVN1392" s="60"/>
      <c r="LVO1392" s="61"/>
      <c r="LVP1392" s="60"/>
      <c r="LVQ1392" s="60"/>
      <c r="LVR1392" s="60"/>
      <c r="LVS1392" s="119"/>
      <c r="LVT1392" s="60"/>
      <c r="LVU1392" s="60"/>
      <c r="LVV1392" s="60"/>
      <c r="LVW1392" s="61"/>
      <c r="LVX1392" s="60"/>
      <c r="LVY1392" s="60"/>
      <c r="LVZ1392" s="60"/>
      <c r="LWA1392" s="119"/>
      <c r="LWB1392" s="60"/>
      <c r="LWC1392" s="60"/>
      <c r="LWD1392" s="60"/>
      <c r="LWE1392" s="61"/>
      <c r="LWF1392" s="60"/>
      <c r="LWG1392" s="60"/>
      <c r="LWH1392" s="60"/>
      <c r="LWI1392" s="119"/>
      <c r="LWJ1392" s="60"/>
      <c r="LWK1392" s="60"/>
      <c r="LWL1392" s="60"/>
      <c r="LWM1392" s="61"/>
      <c r="LWN1392" s="60"/>
      <c r="LWO1392" s="60"/>
      <c r="LWP1392" s="60"/>
      <c r="LWQ1392" s="119"/>
      <c r="LWR1392" s="60"/>
      <c r="LWS1392" s="60"/>
      <c r="LWT1392" s="60"/>
      <c r="LWU1392" s="61"/>
      <c r="LWV1392" s="60"/>
      <c r="LWW1392" s="60"/>
      <c r="LWX1392" s="60"/>
      <c r="LWY1392" s="119"/>
      <c r="LWZ1392" s="60"/>
      <c r="LXA1392" s="60"/>
      <c r="LXB1392" s="60"/>
      <c r="LXC1392" s="61"/>
      <c r="LXD1392" s="60"/>
      <c r="LXE1392" s="60"/>
      <c r="LXF1392" s="60"/>
      <c r="LXG1392" s="119"/>
      <c r="LXH1392" s="60"/>
      <c r="LXI1392" s="60"/>
      <c r="LXJ1392" s="60"/>
      <c r="LXK1392" s="61"/>
      <c r="LXL1392" s="60"/>
      <c r="LXM1392" s="60"/>
      <c r="LXN1392" s="60"/>
      <c r="LXO1392" s="119"/>
      <c r="LXP1392" s="60"/>
      <c r="LXQ1392" s="60"/>
      <c r="LXR1392" s="60"/>
      <c r="LXS1392" s="61"/>
      <c r="LXT1392" s="60"/>
      <c r="LXU1392" s="60"/>
      <c r="LXV1392" s="60"/>
      <c r="LXW1392" s="119"/>
      <c r="LXX1392" s="60"/>
      <c r="LXY1392" s="60"/>
      <c r="LXZ1392" s="60"/>
      <c r="LYA1392" s="61"/>
      <c r="LYB1392" s="60"/>
      <c r="LYC1392" s="60"/>
      <c r="LYD1392" s="60"/>
      <c r="LYE1392" s="119"/>
      <c r="LYF1392" s="60"/>
      <c r="LYG1392" s="60"/>
      <c r="LYH1392" s="60"/>
      <c r="LYI1392" s="61"/>
      <c r="LYJ1392" s="60"/>
      <c r="LYK1392" s="60"/>
      <c r="LYL1392" s="60"/>
      <c r="LYM1392" s="119"/>
      <c r="LYN1392" s="60"/>
      <c r="LYO1392" s="60"/>
      <c r="LYP1392" s="60"/>
      <c r="LYQ1392" s="61"/>
      <c r="LYR1392" s="60"/>
      <c r="LYS1392" s="60"/>
      <c r="LYT1392" s="60"/>
      <c r="LYU1392" s="119"/>
      <c r="LYV1392" s="60"/>
      <c r="LYW1392" s="60"/>
      <c r="LYX1392" s="60"/>
      <c r="LYY1392" s="61"/>
      <c r="LYZ1392" s="60"/>
      <c r="LZA1392" s="60"/>
      <c r="LZB1392" s="60"/>
      <c r="LZC1392" s="119"/>
      <c r="LZD1392" s="60"/>
      <c r="LZE1392" s="60"/>
      <c r="LZF1392" s="60"/>
      <c r="LZG1392" s="61"/>
      <c r="LZH1392" s="60"/>
      <c r="LZI1392" s="60"/>
      <c r="LZJ1392" s="60"/>
      <c r="LZK1392" s="119"/>
      <c r="LZL1392" s="60"/>
      <c r="LZM1392" s="60"/>
      <c r="LZN1392" s="60"/>
      <c r="LZO1392" s="61"/>
      <c r="LZP1392" s="60"/>
      <c r="LZQ1392" s="60"/>
      <c r="LZR1392" s="60"/>
      <c r="LZS1392" s="119"/>
      <c r="LZT1392" s="60"/>
      <c r="LZU1392" s="60"/>
      <c r="LZV1392" s="60"/>
      <c r="LZW1392" s="61"/>
      <c r="LZX1392" s="60"/>
      <c r="LZY1392" s="60"/>
      <c r="LZZ1392" s="60"/>
      <c r="MAA1392" s="119"/>
      <c r="MAB1392" s="60"/>
      <c r="MAC1392" s="60"/>
      <c r="MAD1392" s="60"/>
      <c r="MAE1392" s="61"/>
      <c r="MAF1392" s="60"/>
      <c r="MAG1392" s="60"/>
      <c r="MAH1392" s="60"/>
      <c r="MAI1392" s="119"/>
      <c r="MAJ1392" s="60"/>
      <c r="MAK1392" s="60"/>
      <c r="MAL1392" s="60"/>
      <c r="MAM1392" s="61"/>
      <c r="MAN1392" s="60"/>
      <c r="MAO1392" s="60"/>
      <c r="MAP1392" s="60"/>
      <c r="MAQ1392" s="119"/>
      <c r="MAR1392" s="60"/>
      <c r="MAS1392" s="60"/>
      <c r="MAT1392" s="60"/>
      <c r="MAU1392" s="61"/>
      <c r="MAV1392" s="60"/>
      <c r="MAW1392" s="60"/>
      <c r="MAX1392" s="60"/>
      <c r="MAY1392" s="119"/>
      <c r="MAZ1392" s="60"/>
      <c r="MBA1392" s="60"/>
      <c r="MBB1392" s="60"/>
      <c r="MBC1392" s="61"/>
      <c r="MBD1392" s="60"/>
      <c r="MBE1392" s="60"/>
      <c r="MBF1392" s="60"/>
      <c r="MBG1392" s="119"/>
      <c r="MBH1392" s="60"/>
      <c r="MBI1392" s="60"/>
      <c r="MBJ1392" s="60"/>
      <c r="MBK1392" s="61"/>
      <c r="MBL1392" s="60"/>
      <c r="MBM1392" s="60"/>
      <c r="MBN1392" s="60"/>
      <c r="MBO1392" s="119"/>
      <c r="MBP1392" s="60"/>
      <c r="MBQ1392" s="60"/>
      <c r="MBR1392" s="60"/>
      <c r="MBS1392" s="61"/>
      <c r="MBT1392" s="60"/>
      <c r="MBU1392" s="60"/>
      <c r="MBV1392" s="60"/>
      <c r="MBW1392" s="119"/>
      <c r="MBX1392" s="60"/>
      <c r="MBY1392" s="60"/>
      <c r="MBZ1392" s="60"/>
      <c r="MCA1392" s="61"/>
      <c r="MCB1392" s="60"/>
      <c r="MCC1392" s="60"/>
      <c r="MCD1392" s="60"/>
      <c r="MCE1392" s="119"/>
      <c r="MCF1392" s="60"/>
      <c r="MCG1392" s="60"/>
      <c r="MCH1392" s="60"/>
      <c r="MCI1392" s="61"/>
      <c r="MCJ1392" s="60"/>
      <c r="MCK1392" s="60"/>
      <c r="MCL1392" s="60"/>
      <c r="MCM1392" s="119"/>
      <c r="MCN1392" s="60"/>
      <c r="MCO1392" s="60"/>
      <c r="MCP1392" s="60"/>
      <c r="MCQ1392" s="61"/>
      <c r="MCR1392" s="60"/>
      <c r="MCS1392" s="60"/>
      <c r="MCT1392" s="60"/>
      <c r="MCU1392" s="119"/>
      <c r="MCV1392" s="60"/>
      <c r="MCW1392" s="60"/>
      <c r="MCX1392" s="60"/>
      <c r="MCY1392" s="61"/>
      <c r="MCZ1392" s="60"/>
      <c r="MDA1392" s="60"/>
      <c r="MDB1392" s="60"/>
      <c r="MDC1392" s="119"/>
      <c r="MDD1392" s="60"/>
      <c r="MDE1392" s="60"/>
      <c r="MDF1392" s="60"/>
      <c r="MDG1392" s="61"/>
      <c r="MDH1392" s="60"/>
      <c r="MDI1392" s="60"/>
      <c r="MDJ1392" s="60"/>
      <c r="MDK1392" s="119"/>
      <c r="MDL1392" s="60"/>
      <c r="MDM1392" s="60"/>
      <c r="MDN1392" s="60"/>
      <c r="MDO1392" s="61"/>
      <c r="MDP1392" s="60"/>
      <c r="MDQ1392" s="60"/>
      <c r="MDR1392" s="60"/>
      <c r="MDS1392" s="119"/>
      <c r="MDT1392" s="60"/>
      <c r="MDU1392" s="60"/>
      <c r="MDV1392" s="60"/>
      <c r="MDW1392" s="61"/>
      <c r="MDX1392" s="60"/>
      <c r="MDY1392" s="60"/>
      <c r="MDZ1392" s="60"/>
      <c r="MEA1392" s="119"/>
      <c r="MEB1392" s="60"/>
      <c r="MEC1392" s="60"/>
      <c r="MED1392" s="60"/>
      <c r="MEE1392" s="61"/>
      <c r="MEF1392" s="60"/>
      <c r="MEG1392" s="60"/>
      <c r="MEH1392" s="60"/>
      <c r="MEI1392" s="119"/>
      <c r="MEJ1392" s="60"/>
      <c r="MEK1392" s="60"/>
      <c r="MEL1392" s="60"/>
      <c r="MEM1392" s="61"/>
      <c r="MEN1392" s="60"/>
      <c r="MEO1392" s="60"/>
      <c r="MEP1392" s="60"/>
      <c r="MEQ1392" s="119"/>
      <c r="MER1392" s="60"/>
      <c r="MES1392" s="60"/>
      <c r="MET1392" s="60"/>
      <c r="MEU1392" s="61"/>
      <c r="MEV1392" s="60"/>
      <c r="MEW1392" s="60"/>
      <c r="MEX1392" s="60"/>
      <c r="MEY1392" s="119"/>
      <c r="MEZ1392" s="60"/>
      <c r="MFA1392" s="60"/>
      <c r="MFB1392" s="60"/>
      <c r="MFC1392" s="61"/>
      <c r="MFD1392" s="60"/>
      <c r="MFE1392" s="60"/>
      <c r="MFF1392" s="60"/>
      <c r="MFG1392" s="119"/>
      <c r="MFH1392" s="60"/>
      <c r="MFI1392" s="60"/>
      <c r="MFJ1392" s="60"/>
      <c r="MFK1392" s="61"/>
      <c r="MFL1392" s="60"/>
      <c r="MFM1392" s="60"/>
      <c r="MFN1392" s="60"/>
      <c r="MFO1392" s="119"/>
      <c r="MFP1392" s="60"/>
      <c r="MFQ1392" s="60"/>
      <c r="MFR1392" s="60"/>
      <c r="MFS1392" s="61"/>
      <c r="MFT1392" s="60"/>
      <c r="MFU1392" s="60"/>
      <c r="MFV1392" s="60"/>
      <c r="MFW1392" s="119"/>
      <c r="MFX1392" s="60"/>
      <c r="MFY1392" s="60"/>
      <c r="MFZ1392" s="60"/>
      <c r="MGA1392" s="61"/>
      <c r="MGB1392" s="60"/>
      <c r="MGC1392" s="60"/>
      <c r="MGD1392" s="60"/>
      <c r="MGE1392" s="119"/>
      <c r="MGF1392" s="60"/>
      <c r="MGG1392" s="60"/>
      <c r="MGH1392" s="60"/>
      <c r="MGI1392" s="61"/>
      <c r="MGJ1392" s="60"/>
      <c r="MGK1392" s="60"/>
      <c r="MGL1392" s="60"/>
      <c r="MGM1392" s="119"/>
      <c r="MGN1392" s="60"/>
      <c r="MGO1392" s="60"/>
      <c r="MGP1392" s="60"/>
      <c r="MGQ1392" s="61"/>
      <c r="MGR1392" s="60"/>
      <c r="MGS1392" s="60"/>
      <c r="MGT1392" s="60"/>
      <c r="MGU1392" s="119"/>
      <c r="MGV1392" s="60"/>
      <c r="MGW1392" s="60"/>
      <c r="MGX1392" s="60"/>
      <c r="MGY1392" s="61"/>
      <c r="MGZ1392" s="60"/>
      <c r="MHA1392" s="60"/>
      <c r="MHB1392" s="60"/>
      <c r="MHC1392" s="119"/>
      <c r="MHD1392" s="60"/>
      <c r="MHE1392" s="60"/>
      <c r="MHF1392" s="60"/>
      <c r="MHG1392" s="61"/>
      <c r="MHH1392" s="60"/>
      <c r="MHI1392" s="60"/>
      <c r="MHJ1392" s="60"/>
      <c r="MHK1392" s="119"/>
      <c r="MHL1392" s="60"/>
      <c r="MHM1392" s="60"/>
      <c r="MHN1392" s="60"/>
      <c r="MHO1392" s="61"/>
      <c r="MHP1392" s="60"/>
      <c r="MHQ1392" s="60"/>
      <c r="MHR1392" s="60"/>
      <c r="MHS1392" s="119"/>
      <c r="MHT1392" s="60"/>
      <c r="MHU1392" s="60"/>
      <c r="MHV1392" s="60"/>
      <c r="MHW1392" s="61"/>
      <c r="MHX1392" s="60"/>
      <c r="MHY1392" s="60"/>
      <c r="MHZ1392" s="60"/>
      <c r="MIA1392" s="119"/>
      <c r="MIB1392" s="60"/>
      <c r="MIC1392" s="60"/>
      <c r="MID1392" s="60"/>
      <c r="MIE1392" s="61"/>
      <c r="MIF1392" s="60"/>
      <c r="MIG1392" s="60"/>
      <c r="MIH1392" s="60"/>
      <c r="MII1392" s="119"/>
      <c r="MIJ1392" s="60"/>
      <c r="MIK1392" s="60"/>
      <c r="MIL1392" s="60"/>
      <c r="MIM1392" s="61"/>
      <c r="MIN1392" s="60"/>
      <c r="MIO1392" s="60"/>
      <c r="MIP1392" s="60"/>
      <c r="MIQ1392" s="119"/>
      <c r="MIR1392" s="60"/>
      <c r="MIS1392" s="60"/>
      <c r="MIT1392" s="60"/>
      <c r="MIU1392" s="61"/>
      <c r="MIV1392" s="60"/>
      <c r="MIW1392" s="60"/>
      <c r="MIX1392" s="60"/>
      <c r="MIY1392" s="119"/>
      <c r="MIZ1392" s="60"/>
      <c r="MJA1392" s="60"/>
      <c r="MJB1392" s="60"/>
      <c r="MJC1392" s="61"/>
      <c r="MJD1392" s="60"/>
      <c r="MJE1392" s="60"/>
      <c r="MJF1392" s="60"/>
      <c r="MJG1392" s="119"/>
      <c r="MJH1392" s="60"/>
      <c r="MJI1392" s="60"/>
      <c r="MJJ1392" s="60"/>
      <c r="MJK1392" s="61"/>
      <c r="MJL1392" s="60"/>
      <c r="MJM1392" s="60"/>
      <c r="MJN1392" s="60"/>
      <c r="MJO1392" s="119"/>
      <c r="MJP1392" s="60"/>
      <c r="MJQ1392" s="60"/>
      <c r="MJR1392" s="60"/>
      <c r="MJS1392" s="61"/>
      <c r="MJT1392" s="60"/>
      <c r="MJU1392" s="60"/>
      <c r="MJV1392" s="60"/>
      <c r="MJW1392" s="119"/>
      <c r="MJX1392" s="60"/>
      <c r="MJY1392" s="60"/>
      <c r="MJZ1392" s="60"/>
      <c r="MKA1392" s="61"/>
      <c r="MKB1392" s="60"/>
      <c r="MKC1392" s="60"/>
      <c r="MKD1392" s="60"/>
      <c r="MKE1392" s="119"/>
      <c r="MKF1392" s="60"/>
      <c r="MKG1392" s="60"/>
      <c r="MKH1392" s="60"/>
      <c r="MKI1392" s="61"/>
      <c r="MKJ1392" s="60"/>
      <c r="MKK1392" s="60"/>
      <c r="MKL1392" s="60"/>
      <c r="MKM1392" s="119"/>
      <c r="MKN1392" s="60"/>
      <c r="MKO1392" s="60"/>
      <c r="MKP1392" s="60"/>
      <c r="MKQ1392" s="61"/>
      <c r="MKR1392" s="60"/>
      <c r="MKS1392" s="60"/>
      <c r="MKT1392" s="60"/>
      <c r="MKU1392" s="119"/>
      <c r="MKV1392" s="60"/>
      <c r="MKW1392" s="60"/>
      <c r="MKX1392" s="60"/>
      <c r="MKY1392" s="61"/>
      <c r="MKZ1392" s="60"/>
      <c r="MLA1392" s="60"/>
      <c r="MLB1392" s="60"/>
      <c r="MLC1392" s="119"/>
      <c r="MLD1392" s="60"/>
      <c r="MLE1392" s="60"/>
      <c r="MLF1392" s="60"/>
      <c r="MLG1392" s="61"/>
      <c r="MLH1392" s="60"/>
      <c r="MLI1392" s="60"/>
      <c r="MLJ1392" s="60"/>
      <c r="MLK1392" s="119"/>
      <c r="MLL1392" s="60"/>
      <c r="MLM1392" s="60"/>
      <c r="MLN1392" s="60"/>
      <c r="MLO1392" s="61"/>
      <c r="MLP1392" s="60"/>
      <c r="MLQ1392" s="60"/>
      <c r="MLR1392" s="60"/>
      <c r="MLS1392" s="119"/>
      <c r="MLT1392" s="60"/>
      <c r="MLU1392" s="60"/>
      <c r="MLV1392" s="60"/>
      <c r="MLW1392" s="61"/>
      <c r="MLX1392" s="60"/>
      <c r="MLY1392" s="60"/>
      <c r="MLZ1392" s="60"/>
      <c r="MMA1392" s="119"/>
      <c r="MMB1392" s="60"/>
      <c r="MMC1392" s="60"/>
      <c r="MMD1392" s="60"/>
      <c r="MME1392" s="61"/>
      <c r="MMF1392" s="60"/>
      <c r="MMG1392" s="60"/>
      <c r="MMH1392" s="60"/>
      <c r="MMI1392" s="119"/>
      <c r="MMJ1392" s="60"/>
      <c r="MMK1392" s="60"/>
      <c r="MML1392" s="60"/>
      <c r="MMM1392" s="61"/>
      <c r="MMN1392" s="60"/>
      <c r="MMO1392" s="60"/>
      <c r="MMP1392" s="60"/>
      <c r="MMQ1392" s="119"/>
      <c r="MMR1392" s="60"/>
      <c r="MMS1392" s="60"/>
      <c r="MMT1392" s="60"/>
      <c r="MMU1392" s="61"/>
      <c r="MMV1392" s="60"/>
      <c r="MMW1392" s="60"/>
      <c r="MMX1392" s="60"/>
      <c r="MMY1392" s="119"/>
      <c r="MMZ1392" s="60"/>
      <c r="MNA1392" s="60"/>
      <c r="MNB1392" s="60"/>
      <c r="MNC1392" s="61"/>
      <c r="MND1392" s="60"/>
      <c r="MNE1392" s="60"/>
      <c r="MNF1392" s="60"/>
      <c r="MNG1392" s="119"/>
      <c r="MNH1392" s="60"/>
      <c r="MNI1392" s="60"/>
      <c r="MNJ1392" s="60"/>
      <c r="MNK1392" s="61"/>
      <c r="MNL1392" s="60"/>
      <c r="MNM1392" s="60"/>
      <c r="MNN1392" s="60"/>
      <c r="MNO1392" s="119"/>
      <c r="MNP1392" s="60"/>
      <c r="MNQ1392" s="60"/>
      <c r="MNR1392" s="60"/>
      <c r="MNS1392" s="61"/>
      <c r="MNT1392" s="60"/>
      <c r="MNU1392" s="60"/>
      <c r="MNV1392" s="60"/>
      <c r="MNW1392" s="119"/>
      <c r="MNX1392" s="60"/>
      <c r="MNY1392" s="60"/>
      <c r="MNZ1392" s="60"/>
      <c r="MOA1392" s="61"/>
      <c r="MOB1392" s="60"/>
      <c r="MOC1392" s="60"/>
      <c r="MOD1392" s="60"/>
      <c r="MOE1392" s="119"/>
      <c r="MOF1392" s="60"/>
      <c r="MOG1392" s="60"/>
      <c r="MOH1392" s="60"/>
      <c r="MOI1392" s="61"/>
      <c r="MOJ1392" s="60"/>
      <c r="MOK1392" s="60"/>
      <c r="MOL1392" s="60"/>
      <c r="MOM1392" s="119"/>
      <c r="MON1392" s="60"/>
      <c r="MOO1392" s="60"/>
      <c r="MOP1392" s="60"/>
      <c r="MOQ1392" s="61"/>
      <c r="MOR1392" s="60"/>
      <c r="MOS1392" s="60"/>
      <c r="MOT1392" s="60"/>
      <c r="MOU1392" s="119"/>
      <c r="MOV1392" s="60"/>
      <c r="MOW1392" s="60"/>
      <c r="MOX1392" s="60"/>
      <c r="MOY1392" s="61"/>
      <c r="MOZ1392" s="60"/>
      <c r="MPA1392" s="60"/>
      <c r="MPB1392" s="60"/>
      <c r="MPC1392" s="119"/>
      <c r="MPD1392" s="60"/>
      <c r="MPE1392" s="60"/>
      <c r="MPF1392" s="60"/>
      <c r="MPG1392" s="61"/>
      <c r="MPH1392" s="60"/>
      <c r="MPI1392" s="60"/>
      <c r="MPJ1392" s="60"/>
      <c r="MPK1392" s="119"/>
      <c r="MPL1392" s="60"/>
      <c r="MPM1392" s="60"/>
      <c r="MPN1392" s="60"/>
      <c r="MPO1392" s="61"/>
      <c r="MPP1392" s="60"/>
      <c r="MPQ1392" s="60"/>
      <c r="MPR1392" s="60"/>
      <c r="MPS1392" s="119"/>
      <c r="MPT1392" s="60"/>
      <c r="MPU1392" s="60"/>
      <c r="MPV1392" s="60"/>
      <c r="MPW1392" s="61"/>
      <c r="MPX1392" s="60"/>
      <c r="MPY1392" s="60"/>
      <c r="MPZ1392" s="60"/>
      <c r="MQA1392" s="119"/>
      <c r="MQB1392" s="60"/>
      <c r="MQC1392" s="60"/>
      <c r="MQD1392" s="60"/>
      <c r="MQE1392" s="61"/>
      <c r="MQF1392" s="60"/>
      <c r="MQG1392" s="60"/>
      <c r="MQH1392" s="60"/>
      <c r="MQI1392" s="119"/>
      <c r="MQJ1392" s="60"/>
      <c r="MQK1392" s="60"/>
      <c r="MQL1392" s="60"/>
      <c r="MQM1392" s="61"/>
      <c r="MQN1392" s="60"/>
      <c r="MQO1392" s="60"/>
      <c r="MQP1392" s="60"/>
      <c r="MQQ1392" s="119"/>
      <c r="MQR1392" s="60"/>
      <c r="MQS1392" s="60"/>
      <c r="MQT1392" s="60"/>
      <c r="MQU1392" s="61"/>
      <c r="MQV1392" s="60"/>
      <c r="MQW1392" s="60"/>
      <c r="MQX1392" s="60"/>
      <c r="MQY1392" s="119"/>
      <c r="MQZ1392" s="60"/>
      <c r="MRA1392" s="60"/>
      <c r="MRB1392" s="60"/>
      <c r="MRC1392" s="61"/>
      <c r="MRD1392" s="60"/>
      <c r="MRE1392" s="60"/>
      <c r="MRF1392" s="60"/>
      <c r="MRG1392" s="119"/>
      <c r="MRH1392" s="60"/>
      <c r="MRI1392" s="60"/>
      <c r="MRJ1392" s="60"/>
      <c r="MRK1392" s="61"/>
      <c r="MRL1392" s="60"/>
      <c r="MRM1392" s="60"/>
      <c r="MRN1392" s="60"/>
      <c r="MRO1392" s="119"/>
      <c r="MRP1392" s="60"/>
      <c r="MRQ1392" s="60"/>
      <c r="MRR1392" s="60"/>
      <c r="MRS1392" s="61"/>
      <c r="MRT1392" s="60"/>
      <c r="MRU1392" s="60"/>
      <c r="MRV1392" s="60"/>
      <c r="MRW1392" s="119"/>
      <c r="MRX1392" s="60"/>
      <c r="MRY1392" s="60"/>
      <c r="MRZ1392" s="60"/>
      <c r="MSA1392" s="61"/>
      <c r="MSB1392" s="60"/>
      <c r="MSC1392" s="60"/>
      <c r="MSD1392" s="60"/>
      <c r="MSE1392" s="119"/>
      <c r="MSF1392" s="60"/>
      <c r="MSG1392" s="60"/>
      <c r="MSH1392" s="60"/>
      <c r="MSI1392" s="61"/>
      <c r="MSJ1392" s="60"/>
      <c r="MSK1392" s="60"/>
      <c r="MSL1392" s="60"/>
      <c r="MSM1392" s="119"/>
      <c r="MSN1392" s="60"/>
      <c r="MSO1392" s="60"/>
      <c r="MSP1392" s="60"/>
      <c r="MSQ1392" s="61"/>
      <c r="MSR1392" s="60"/>
      <c r="MSS1392" s="60"/>
      <c r="MST1392" s="60"/>
      <c r="MSU1392" s="119"/>
      <c r="MSV1392" s="60"/>
      <c r="MSW1392" s="60"/>
      <c r="MSX1392" s="60"/>
      <c r="MSY1392" s="61"/>
      <c r="MSZ1392" s="60"/>
      <c r="MTA1392" s="60"/>
      <c r="MTB1392" s="60"/>
      <c r="MTC1392" s="119"/>
      <c r="MTD1392" s="60"/>
      <c r="MTE1392" s="60"/>
      <c r="MTF1392" s="60"/>
      <c r="MTG1392" s="61"/>
      <c r="MTH1392" s="60"/>
      <c r="MTI1392" s="60"/>
      <c r="MTJ1392" s="60"/>
      <c r="MTK1392" s="119"/>
      <c r="MTL1392" s="60"/>
      <c r="MTM1392" s="60"/>
      <c r="MTN1392" s="60"/>
      <c r="MTO1392" s="61"/>
      <c r="MTP1392" s="60"/>
      <c r="MTQ1392" s="60"/>
      <c r="MTR1392" s="60"/>
      <c r="MTS1392" s="119"/>
      <c r="MTT1392" s="60"/>
      <c r="MTU1392" s="60"/>
      <c r="MTV1392" s="60"/>
      <c r="MTW1392" s="61"/>
      <c r="MTX1392" s="60"/>
      <c r="MTY1392" s="60"/>
      <c r="MTZ1392" s="60"/>
      <c r="MUA1392" s="119"/>
      <c r="MUB1392" s="60"/>
      <c r="MUC1392" s="60"/>
      <c r="MUD1392" s="60"/>
      <c r="MUE1392" s="61"/>
      <c r="MUF1392" s="60"/>
      <c r="MUG1392" s="60"/>
      <c r="MUH1392" s="60"/>
      <c r="MUI1392" s="119"/>
      <c r="MUJ1392" s="60"/>
      <c r="MUK1392" s="60"/>
      <c r="MUL1392" s="60"/>
      <c r="MUM1392" s="61"/>
      <c r="MUN1392" s="60"/>
      <c r="MUO1392" s="60"/>
      <c r="MUP1392" s="60"/>
      <c r="MUQ1392" s="119"/>
      <c r="MUR1392" s="60"/>
      <c r="MUS1392" s="60"/>
      <c r="MUT1392" s="60"/>
      <c r="MUU1392" s="61"/>
      <c r="MUV1392" s="60"/>
      <c r="MUW1392" s="60"/>
      <c r="MUX1392" s="60"/>
      <c r="MUY1392" s="119"/>
      <c r="MUZ1392" s="60"/>
      <c r="MVA1392" s="60"/>
      <c r="MVB1392" s="60"/>
      <c r="MVC1392" s="61"/>
      <c r="MVD1392" s="60"/>
      <c r="MVE1392" s="60"/>
      <c r="MVF1392" s="60"/>
      <c r="MVG1392" s="119"/>
      <c r="MVH1392" s="60"/>
      <c r="MVI1392" s="60"/>
      <c r="MVJ1392" s="60"/>
      <c r="MVK1392" s="61"/>
      <c r="MVL1392" s="60"/>
      <c r="MVM1392" s="60"/>
      <c r="MVN1392" s="60"/>
      <c r="MVO1392" s="119"/>
      <c r="MVP1392" s="60"/>
      <c r="MVQ1392" s="60"/>
      <c r="MVR1392" s="60"/>
      <c r="MVS1392" s="61"/>
      <c r="MVT1392" s="60"/>
      <c r="MVU1392" s="60"/>
      <c r="MVV1392" s="60"/>
      <c r="MVW1392" s="119"/>
      <c r="MVX1392" s="60"/>
      <c r="MVY1392" s="60"/>
      <c r="MVZ1392" s="60"/>
      <c r="MWA1392" s="61"/>
      <c r="MWB1392" s="60"/>
      <c r="MWC1392" s="60"/>
      <c r="MWD1392" s="60"/>
      <c r="MWE1392" s="119"/>
      <c r="MWF1392" s="60"/>
      <c r="MWG1392" s="60"/>
      <c r="MWH1392" s="60"/>
      <c r="MWI1392" s="61"/>
      <c r="MWJ1392" s="60"/>
      <c r="MWK1392" s="60"/>
      <c r="MWL1392" s="60"/>
      <c r="MWM1392" s="119"/>
      <c r="MWN1392" s="60"/>
      <c r="MWO1392" s="60"/>
      <c r="MWP1392" s="60"/>
      <c r="MWQ1392" s="61"/>
      <c r="MWR1392" s="60"/>
      <c r="MWS1392" s="60"/>
      <c r="MWT1392" s="60"/>
      <c r="MWU1392" s="119"/>
      <c r="MWV1392" s="60"/>
      <c r="MWW1392" s="60"/>
      <c r="MWX1392" s="60"/>
      <c r="MWY1392" s="61"/>
      <c r="MWZ1392" s="60"/>
      <c r="MXA1392" s="60"/>
      <c r="MXB1392" s="60"/>
      <c r="MXC1392" s="119"/>
      <c r="MXD1392" s="60"/>
      <c r="MXE1392" s="60"/>
      <c r="MXF1392" s="60"/>
      <c r="MXG1392" s="61"/>
      <c r="MXH1392" s="60"/>
      <c r="MXI1392" s="60"/>
      <c r="MXJ1392" s="60"/>
      <c r="MXK1392" s="119"/>
      <c r="MXL1392" s="60"/>
      <c r="MXM1392" s="60"/>
      <c r="MXN1392" s="60"/>
      <c r="MXO1392" s="61"/>
      <c r="MXP1392" s="60"/>
      <c r="MXQ1392" s="60"/>
      <c r="MXR1392" s="60"/>
      <c r="MXS1392" s="119"/>
      <c r="MXT1392" s="60"/>
      <c r="MXU1392" s="60"/>
      <c r="MXV1392" s="60"/>
      <c r="MXW1392" s="61"/>
      <c r="MXX1392" s="60"/>
      <c r="MXY1392" s="60"/>
      <c r="MXZ1392" s="60"/>
      <c r="MYA1392" s="119"/>
      <c r="MYB1392" s="60"/>
      <c r="MYC1392" s="60"/>
      <c r="MYD1392" s="60"/>
      <c r="MYE1392" s="61"/>
      <c r="MYF1392" s="60"/>
      <c r="MYG1392" s="60"/>
      <c r="MYH1392" s="60"/>
      <c r="MYI1392" s="119"/>
      <c r="MYJ1392" s="60"/>
      <c r="MYK1392" s="60"/>
      <c r="MYL1392" s="60"/>
      <c r="MYM1392" s="61"/>
      <c r="MYN1392" s="60"/>
      <c r="MYO1392" s="60"/>
      <c r="MYP1392" s="60"/>
      <c r="MYQ1392" s="119"/>
      <c r="MYR1392" s="60"/>
      <c r="MYS1392" s="60"/>
      <c r="MYT1392" s="60"/>
      <c r="MYU1392" s="61"/>
      <c r="MYV1392" s="60"/>
      <c r="MYW1392" s="60"/>
      <c r="MYX1392" s="60"/>
      <c r="MYY1392" s="119"/>
      <c r="MYZ1392" s="60"/>
      <c r="MZA1392" s="60"/>
      <c r="MZB1392" s="60"/>
      <c r="MZC1392" s="61"/>
      <c r="MZD1392" s="60"/>
      <c r="MZE1392" s="60"/>
      <c r="MZF1392" s="60"/>
      <c r="MZG1392" s="119"/>
      <c r="MZH1392" s="60"/>
      <c r="MZI1392" s="60"/>
      <c r="MZJ1392" s="60"/>
      <c r="MZK1392" s="61"/>
      <c r="MZL1392" s="60"/>
      <c r="MZM1392" s="60"/>
      <c r="MZN1392" s="60"/>
      <c r="MZO1392" s="119"/>
      <c r="MZP1392" s="60"/>
      <c r="MZQ1392" s="60"/>
      <c r="MZR1392" s="60"/>
      <c r="MZS1392" s="61"/>
      <c r="MZT1392" s="60"/>
      <c r="MZU1392" s="60"/>
      <c r="MZV1392" s="60"/>
      <c r="MZW1392" s="119"/>
      <c r="MZX1392" s="60"/>
      <c r="MZY1392" s="60"/>
      <c r="MZZ1392" s="60"/>
      <c r="NAA1392" s="61"/>
      <c r="NAB1392" s="60"/>
      <c r="NAC1392" s="60"/>
      <c r="NAD1392" s="60"/>
      <c r="NAE1392" s="119"/>
      <c r="NAF1392" s="60"/>
      <c r="NAG1392" s="60"/>
      <c r="NAH1392" s="60"/>
      <c r="NAI1392" s="61"/>
      <c r="NAJ1392" s="60"/>
      <c r="NAK1392" s="60"/>
      <c r="NAL1392" s="60"/>
      <c r="NAM1392" s="119"/>
      <c r="NAN1392" s="60"/>
      <c r="NAO1392" s="60"/>
      <c r="NAP1392" s="60"/>
      <c r="NAQ1392" s="61"/>
      <c r="NAR1392" s="60"/>
      <c r="NAS1392" s="60"/>
      <c r="NAT1392" s="60"/>
      <c r="NAU1392" s="119"/>
      <c r="NAV1392" s="60"/>
      <c r="NAW1392" s="60"/>
      <c r="NAX1392" s="60"/>
      <c r="NAY1392" s="61"/>
      <c r="NAZ1392" s="60"/>
      <c r="NBA1392" s="60"/>
      <c r="NBB1392" s="60"/>
      <c r="NBC1392" s="119"/>
      <c r="NBD1392" s="60"/>
      <c r="NBE1392" s="60"/>
      <c r="NBF1392" s="60"/>
      <c r="NBG1392" s="61"/>
      <c r="NBH1392" s="60"/>
      <c r="NBI1392" s="60"/>
      <c r="NBJ1392" s="60"/>
      <c r="NBK1392" s="119"/>
      <c r="NBL1392" s="60"/>
      <c r="NBM1392" s="60"/>
      <c r="NBN1392" s="60"/>
      <c r="NBO1392" s="61"/>
      <c r="NBP1392" s="60"/>
      <c r="NBQ1392" s="60"/>
      <c r="NBR1392" s="60"/>
      <c r="NBS1392" s="119"/>
      <c r="NBT1392" s="60"/>
      <c r="NBU1392" s="60"/>
      <c r="NBV1392" s="60"/>
      <c r="NBW1392" s="61"/>
      <c r="NBX1392" s="60"/>
      <c r="NBY1392" s="60"/>
      <c r="NBZ1392" s="60"/>
      <c r="NCA1392" s="119"/>
      <c r="NCB1392" s="60"/>
      <c r="NCC1392" s="60"/>
      <c r="NCD1392" s="60"/>
      <c r="NCE1392" s="61"/>
      <c r="NCF1392" s="60"/>
      <c r="NCG1392" s="60"/>
      <c r="NCH1392" s="60"/>
      <c r="NCI1392" s="119"/>
      <c r="NCJ1392" s="60"/>
      <c r="NCK1392" s="60"/>
      <c r="NCL1392" s="60"/>
      <c r="NCM1392" s="61"/>
      <c r="NCN1392" s="60"/>
      <c r="NCO1392" s="60"/>
      <c r="NCP1392" s="60"/>
      <c r="NCQ1392" s="119"/>
      <c r="NCR1392" s="60"/>
      <c r="NCS1392" s="60"/>
      <c r="NCT1392" s="60"/>
      <c r="NCU1392" s="61"/>
      <c r="NCV1392" s="60"/>
      <c r="NCW1392" s="60"/>
      <c r="NCX1392" s="60"/>
      <c r="NCY1392" s="119"/>
      <c r="NCZ1392" s="60"/>
      <c r="NDA1392" s="60"/>
      <c r="NDB1392" s="60"/>
      <c r="NDC1392" s="61"/>
      <c r="NDD1392" s="60"/>
      <c r="NDE1392" s="60"/>
      <c r="NDF1392" s="60"/>
      <c r="NDG1392" s="119"/>
      <c r="NDH1392" s="60"/>
      <c r="NDI1392" s="60"/>
      <c r="NDJ1392" s="60"/>
      <c r="NDK1392" s="61"/>
      <c r="NDL1392" s="60"/>
      <c r="NDM1392" s="60"/>
      <c r="NDN1392" s="60"/>
      <c r="NDO1392" s="119"/>
      <c r="NDP1392" s="60"/>
      <c r="NDQ1392" s="60"/>
      <c r="NDR1392" s="60"/>
      <c r="NDS1392" s="61"/>
      <c r="NDT1392" s="60"/>
      <c r="NDU1392" s="60"/>
      <c r="NDV1392" s="60"/>
      <c r="NDW1392" s="119"/>
      <c r="NDX1392" s="60"/>
      <c r="NDY1392" s="60"/>
      <c r="NDZ1392" s="60"/>
      <c r="NEA1392" s="61"/>
      <c r="NEB1392" s="60"/>
      <c r="NEC1392" s="60"/>
      <c r="NED1392" s="60"/>
      <c r="NEE1392" s="119"/>
      <c r="NEF1392" s="60"/>
      <c r="NEG1392" s="60"/>
      <c r="NEH1392" s="60"/>
      <c r="NEI1392" s="61"/>
      <c r="NEJ1392" s="60"/>
      <c r="NEK1392" s="60"/>
      <c r="NEL1392" s="60"/>
      <c r="NEM1392" s="119"/>
      <c r="NEN1392" s="60"/>
      <c r="NEO1392" s="60"/>
      <c r="NEP1392" s="60"/>
      <c r="NEQ1392" s="61"/>
      <c r="NER1392" s="60"/>
      <c r="NES1392" s="60"/>
      <c r="NET1392" s="60"/>
      <c r="NEU1392" s="119"/>
      <c r="NEV1392" s="60"/>
      <c r="NEW1392" s="60"/>
      <c r="NEX1392" s="60"/>
      <c r="NEY1392" s="61"/>
      <c r="NEZ1392" s="60"/>
      <c r="NFA1392" s="60"/>
      <c r="NFB1392" s="60"/>
      <c r="NFC1392" s="119"/>
      <c r="NFD1392" s="60"/>
      <c r="NFE1392" s="60"/>
      <c r="NFF1392" s="60"/>
      <c r="NFG1392" s="61"/>
      <c r="NFH1392" s="60"/>
      <c r="NFI1392" s="60"/>
      <c r="NFJ1392" s="60"/>
      <c r="NFK1392" s="119"/>
      <c r="NFL1392" s="60"/>
      <c r="NFM1392" s="60"/>
      <c r="NFN1392" s="60"/>
      <c r="NFO1392" s="61"/>
      <c r="NFP1392" s="60"/>
      <c r="NFQ1392" s="60"/>
      <c r="NFR1392" s="60"/>
      <c r="NFS1392" s="119"/>
      <c r="NFT1392" s="60"/>
      <c r="NFU1392" s="60"/>
      <c r="NFV1392" s="60"/>
      <c r="NFW1392" s="61"/>
      <c r="NFX1392" s="60"/>
      <c r="NFY1392" s="60"/>
      <c r="NFZ1392" s="60"/>
      <c r="NGA1392" s="119"/>
      <c r="NGB1392" s="60"/>
      <c r="NGC1392" s="60"/>
      <c r="NGD1392" s="60"/>
      <c r="NGE1392" s="61"/>
      <c r="NGF1392" s="60"/>
      <c r="NGG1392" s="60"/>
      <c r="NGH1392" s="60"/>
      <c r="NGI1392" s="119"/>
      <c r="NGJ1392" s="60"/>
      <c r="NGK1392" s="60"/>
      <c r="NGL1392" s="60"/>
      <c r="NGM1392" s="61"/>
      <c r="NGN1392" s="60"/>
      <c r="NGO1392" s="60"/>
      <c r="NGP1392" s="60"/>
      <c r="NGQ1392" s="119"/>
      <c r="NGR1392" s="60"/>
      <c r="NGS1392" s="60"/>
      <c r="NGT1392" s="60"/>
      <c r="NGU1392" s="61"/>
      <c r="NGV1392" s="60"/>
      <c r="NGW1392" s="60"/>
      <c r="NGX1392" s="60"/>
      <c r="NGY1392" s="119"/>
      <c r="NGZ1392" s="60"/>
      <c r="NHA1392" s="60"/>
      <c r="NHB1392" s="60"/>
      <c r="NHC1392" s="61"/>
      <c r="NHD1392" s="60"/>
      <c r="NHE1392" s="60"/>
      <c r="NHF1392" s="60"/>
      <c r="NHG1392" s="119"/>
      <c r="NHH1392" s="60"/>
      <c r="NHI1392" s="60"/>
      <c r="NHJ1392" s="60"/>
      <c r="NHK1392" s="61"/>
      <c r="NHL1392" s="60"/>
      <c r="NHM1392" s="60"/>
      <c r="NHN1392" s="60"/>
      <c r="NHO1392" s="119"/>
      <c r="NHP1392" s="60"/>
      <c r="NHQ1392" s="60"/>
      <c r="NHR1392" s="60"/>
      <c r="NHS1392" s="61"/>
      <c r="NHT1392" s="60"/>
      <c r="NHU1392" s="60"/>
      <c r="NHV1392" s="60"/>
      <c r="NHW1392" s="119"/>
      <c r="NHX1392" s="60"/>
      <c r="NHY1392" s="60"/>
      <c r="NHZ1392" s="60"/>
      <c r="NIA1392" s="61"/>
      <c r="NIB1392" s="60"/>
      <c r="NIC1392" s="60"/>
      <c r="NID1392" s="60"/>
      <c r="NIE1392" s="119"/>
      <c r="NIF1392" s="60"/>
      <c r="NIG1392" s="60"/>
      <c r="NIH1392" s="60"/>
      <c r="NII1392" s="61"/>
      <c r="NIJ1392" s="60"/>
      <c r="NIK1392" s="60"/>
      <c r="NIL1392" s="60"/>
      <c r="NIM1392" s="119"/>
      <c r="NIN1392" s="60"/>
      <c r="NIO1392" s="60"/>
      <c r="NIP1392" s="60"/>
      <c r="NIQ1392" s="61"/>
      <c r="NIR1392" s="60"/>
      <c r="NIS1392" s="60"/>
      <c r="NIT1392" s="60"/>
      <c r="NIU1392" s="119"/>
      <c r="NIV1392" s="60"/>
      <c r="NIW1392" s="60"/>
      <c r="NIX1392" s="60"/>
      <c r="NIY1392" s="61"/>
      <c r="NIZ1392" s="60"/>
      <c r="NJA1392" s="60"/>
      <c r="NJB1392" s="60"/>
      <c r="NJC1392" s="119"/>
      <c r="NJD1392" s="60"/>
      <c r="NJE1392" s="60"/>
      <c r="NJF1392" s="60"/>
      <c r="NJG1392" s="61"/>
      <c r="NJH1392" s="60"/>
      <c r="NJI1392" s="60"/>
      <c r="NJJ1392" s="60"/>
      <c r="NJK1392" s="119"/>
      <c r="NJL1392" s="60"/>
      <c r="NJM1392" s="60"/>
      <c r="NJN1392" s="60"/>
      <c r="NJO1392" s="61"/>
      <c r="NJP1392" s="60"/>
      <c r="NJQ1392" s="60"/>
      <c r="NJR1392" s="60"/>
      <c r="NJS1392" s="119"/>
      <c r="NJT1392" s="60"/>
      <c r="NJU1392" s="60"/>
      <c r="NJV1392" s="60"/>
      <c r="NJW1392" s="61"/>
      <c r="NJX1392" s="60"/>
      <c r="NJY1392" s="60"/>
      <c r="NJZ1392" s="60"/>
      <c r="NKA1392" s="119"/>
      <c r="NKB1392" s="60"/>
      <c r="NKC1392" s="60"/>
      <c r="NKD1392" s="60"/>
      <c r="NKE1392" s="61"/>
      <c r="NKF1392" s="60"/>
      <c r="NKG1392" s="60"/>
      <c r="NKH1392" s="60"/>
      <c r="NKI1392" s="119"/>
      <c r="NKJ1392" s="60"/>
      <c r="NKK1392" s="60"/>
      <c r="NKL1392" s="60"/>
      <c r="NKM1392" s="61"/>
      <c r="NKN1392" s="60"/>
      <c r="NKO1392" s="60"/>
      <c r="NKP1392" s="60"/>
      <c r="NKQ1392" s="119"/>
      <c r="NKR1392" s="60"/>
      <c r="NKS1392" s="60"/>
      <c r="NKT1392" s="60"/>
      <c r="NKU1392" s="61"/>
      <c r="NKV1392" s="60"/>
      <c r="NKW1392" s="60"/>
      <c r="NKX1392" s="60"/>
      <c r="NKY1392" s="119"/>
      <c r="NKZ1392" s="60"/>
      <c r="NLA1392" s="60"/>
      <c r="NLB1392" s="60"/>
      <c r="NLC1392" s="61"/>
      <c r="NLD1392" s="60"/>
      <c r="NLE1392" s="60"/>
      <c r="NLF1392" s="60"/>
      <c r="NLG1392" s="119"/>
      <c r="NLH1392" s="60"/>
      <c r="NLI1392" s="60"/>
      <c r="NLJ1392" s="60"/>
      <c r="NLK1392" s="61"/>
      <c r="NLL1392" s="60"/>
      <c r="NLM1392" s="60"/>
      <c r="NLN1392" s="60"/>
      <c r="NLO1392" s="119"/>
      <c r="NLP1392" s="60"/>
      <c r="NLQ1392" s="60"/>
      <c r="NLR1392" s="60"/>
      <c r="NLS1392" s="61"/>
      <c r="NLT1392" s="60"/>
      <c r="NLU1392" s="60"/>
      <c r="NLV1392" s="60"/>
      <c r="NLW1392" s="119"/>
      <c r="NLX1392" s="60"/>
      <c r="NLY1392" s="60"/>
      <c r="NLZ1392" s="60"/>
      <c r="NMA1392" s="61"/>
      <c r="NMB1392" s="60"/>
      <c r="NMC1392" s="60"/>
      <c r="NMD1392" s="60"/>
      <c r="NME1392" s="119"/>
      <c r="NMF1392" s="60"/>
      <c r="NMG1392" s="60"/>
      <c r="NMH1392" s="60"/>
      <c r="NMI1392" s="61"/>
      <c r="NMJ1392" s="60"/>
      <c r="NMK1392" s="60"/>
      <c r="NML1392" s="60"/>
      <c r="NMM1392" s="119"/>
      <c r="NMN1392" s="60"/>
      <c r="NMO1392" s="60"/>
      <c r="NMP1392" s="60"/>
      <c r="NMQ1392" s="61"/>
      <c r="NMR1392" s="60"/>
      <c r="NMS1392" s="60"/>
      <c r="NMT1392" s="60"/>
      <c r="NMU1392" s="119"/>
      <c r="NMV1392" s="60"/>
      <c r="NMW1392" s="60"/>
      <c r="NMX1392" s="60"/>
      <c r="NMY1392" s="61"/>
      <c r="NMZ1392" s="60"/>
      <c r="NNA1392" s="60"/>
      <c r="NNB1392" s="60"/>
      <c r="NNC1392" s="119"/>
      <c r="NND1392" s="60"/>
      <c r="NNE1392" s="60"/>
      <c r="NNF1392" s="60"/>
      <c r="NNG1392" s="61"/>
      <c r="NNH1392" s="60"/>
      <c r="NNI1392" s="60"/>
      <c r="NNJ1392" s="60"/>
      <c r="NNK1392" s="119"/>
      <c r="NNL1392" s="60"/>
      <c r="NNM1392" s="60"/>
      <c r="NNN1392" s="60"/>
      <c r="NNO1392" s="61"/>
      <c r="NNP1392" s="60"/>
      <c r="NNQ1392" s="60"/>
      <c r="NNR1392" s="60"/>
      <c r="NNS1392" s="119"/>
      <c r="NNT1392" s="60"/>
      <c r="NNU1392" s="60"/>
      <c r="NNV1392" s="60"/>
      <c r="NNW1392" s="61"/>
      <c r="NNX1392" s="60"/>
      <c r="NNY1392" s="60"/>
      <c r="NNZ1392" s="60"/>
      <c r="NOA1392" s="119"/>
      <c r="NOB1392" s="60"/>
      <c r="NOC1392" s="60"/>
      <c r="NOD1392" s="60"/>
      <c r="NOE1392" s="61"/>
      <c r="NOF1392" s="60"/>
      <c r="NOG1392" s="60"/>
      <c r="NOH1392" s="60"/>
      <c r="NOI1392" s="119"/>
      <c r="NOJ1392" s="60"/>
      <c r="NOK1392" s="60"/>
      <c r="NOL1392" s="60"/>
      <c r="NOM1392" s="61"/>
      <c r="NON1392" s="60"/>
      <c r="NOO1392" s="60"/>
      <c r="NOP1392" s="60"/>
      <c r="NOQ1392" s="119"/>
      <c r="NOR1392" s="60"/>
      <c r="NOS1392" s="60"/>
      <c r="NOT1392" s="60"/>
      <c r="NOU1392" s="61"/>
      <c r="NOV1392" s="60"/>
      <c r="NOW1392" s="60"/>
      <c r="NOX1392" s="60"/>
      <c r="NOY1392" s="119"/>
      <c r="NOZ1392" s="60"/>
      <c r="NPA1392" s="60"/>
      <c r="NPB1392" s="60"/>
      <c r="NPC1392" s="61"/>
      <c r="NPD1392" s="60"/>
      <c r="NPE1392" s="60"/>
      <c r="NPF1392" s="60"/>
      <c r="NPG1392" s="119"/>
      <c r="NPH1392" s="60"/>
      <c r="NPI1392" s="60"/>
      <c r="NPJ1392" s="60"/>
      <c r="NPK1392" s="61"/>
      <c r="NPL1392" s="60"/>
      <c r="NPM1392" s="60"/>
      <c r="NPN1392" s="60"/>
      <c r="NPO1392" s="119"/>
      <c r="NPP1392" s="60"/>
      <c r="NPQ1392" s="60"/>
      <c r="NPR1392" s="60"/>
      <c r="NPS1392" s="61"/>
      <c r="NPT1392" s="60"/>
      <c r="NPU1392" s="60"/>
      <c r="NPV1392" s="60"/>
      <c r="NPW1392" s="119"/>
      <c r="NPX1392" s="60"/>
      <c r="NPY1392" s="60"/>
      <c r="NPZ1392" s="60"/>
      <c r="NQA1392" s="61"/>
      <c r="NQB1392" s="60"/>
      <c r="NQC1392" s="60"/>
      <c r="NQD1392" s="60"/>
      <c r="NQE1392" s="119"/>
      <c r="NQF1392" s="60"/>
      <c r="NQG1392" s="60"/>
      <c r="NQH1392" s="60"/>
      <c r="NQI1392" s="61"/>
      <c r="NQJ1392" s="60"/>
      <c r="NQK1392" s="60"/>
      <c r="NQL1392" s="60"/>
      <c r="NQM1392" s="119"/>
      <c r="NQN1392" s="60"/>
      <c r="NQO1392" s="60"/>
      <c r="NQP1392" s="60"/>
      <c r="NQQ1392" s="61"/>
      <c r="NQR1392" s="60"/>
      <c r="NQS1392" s="60"/>
      <c r="NQT1392" s="60"/>
      <c r="NQU1392" s="119"/>
      <c r="NQV1392" s="60"/>
      <c r="NQW1392" s="60"/>
      <c r="NQX1392" s="60"/>
      <c r="NQY1392" s="61"/>
      <c r="NQZ1392" s="60"/>
      <c r="NRA1392" s="60"/>
      <c r="NRB1392" s="60"/>
      <c r="NRC1392" s="119"/>
      <c r="NRD1392" s="60"/>
      <c r="NRE1392" s="60"/>
      <c r="NRF1392" s="60"/>
      <c r="NRG1392" s="61"/>
      <c r="NRH1392" s="60"/>
      <c r="NRI1392" s="60"/>
      <c r="NRJ1392" s="60"/>
      <c r="NRK1392" s="119"/>
      <c r="NRL1392" s="60"/>
      <c r="NRM1392" s="60"/>
      <c r="NRN1392" s="60"/>
      <c r="NRO1392" s="61"/>
      <c r="NRP1392" s="60"/>
      <c r="NRQ1392" s="60"/>
      <c r="NRR1392" s="60"/>
      <c r="NRS1392" s="119"/>
      <c r="NRT1392" s="60"/>
      <c r="NRU1392" s="60"/>
      <c r="NRV1392" s="60"/>
      <c r="NRW1392" s="61"/>
      <c r="NRX1392" s="60"/>
      <c r="NRY1392" s="60"/>
      <c r="NRZ1392" s="60"/>
      <c r="NSA1392" s="119"/>
      <c r="NSB1392" s="60"/>
      <c r="NSC1392" s="60"/>
      <c r="NSD1392" s="60"/>
      <c r="NSE1392" s="61"/>
      <c r="NSF1392" s="60"/>
      <c r="NSG1392" s="60"/>
      <c r="NSH1392" s="60"/>
      <c r="NSI1392" s="119"/>
      <c r="NSJ1392" s="60"/>
      <c r="NSK1392" s="60"/>
      <c r="NSL1392" s="60"/>
      <c r="NSM1392" s="61"/>
      <c r="NSN1392" s="60"/>
      <c r="NSO1392" s="60"/>
      <c r="NSP1392" s="60"/>
      <c r="NSQ1392" s="119"/>
      <c r="NSR1392" s="60"/>
      <c r="NSS1392" s="60"/>
      <c r="NST1392" s="60"/>
      <c r="NSU1392" s="61"/>
      <c r="NSV1392" s="60"/>
      <c r="NSW1392" s="60"/>
      <c r="NSX1392" s="60"/>
      <c r="NSY1392" s="119"/>
      <c r="NSZ1392" s="60"/>
      <c r="NTA1392" s="60"/>
      <c r="NTB1392" s="60"/>
      <c r="NTC1392" s="61"/>
      <c r="NTD1392" s="60"/>
      <c r="NTE1392" s="60"/>
      <c r="NTF1392" s="60"/>
      <c r="NTG1392" s="119"/>
      <c r="NTH1392" s="60"/>
      <c r="NTI1392" s="60"/>
      <c r="NTJ1392" s="60"/>
      <c r="NTK1392" s="61"/>
      <c r="NTL1392" s="60"/>
      <c r="NTM1392" s="60"/>
      <c r="NTN1392" s="60"/>
      <c r="NTO1392" s="119"/>
      <c r="NTP1392" s="60"/>
      <c r="NTQ1392" s="60"/>
      <c r="NTR1392" s="60"/>
      <c r="NTS1392" s="61"/>
      <c r="NTT1392" s="60"/>
      <c r="NTU1392" s="60"/>
      <c r="NTV1392" s="60"/>
      <c r="NTW1392" s="119"/>
      <c r="NTX1392" s="60"/>
      <c r="NTY1392" s="60"/>
      <c r="NTZ1392" s="60"/>
      <c r="NUA1392" s="61"/>
      <c r="NUB1392" s="60"/>
      <c r="NUC1392" s="60"/>
      <c r="NUD1392" s="60"/>
      <c r="NUE1392" s="119"/>
      <c r="NUF1392" s="60"/>
      <c r="NUG1392" s="60"/>
      <c r="NUH1392" s="60"/>
      <c r="NUI1392" s="61"/>
      <c r="NUJ1392" s="60"/>
      <c r="NUK1392" s="60"/>
      <c r="NUL1392" s="60"/>
      <c r="NUM1392" s="119"/>
      <c r="NUN1392" s="60"/>
      <c r="NUO1392" s="60"/>
      <c r="NUP1392" s="60"/>
      <c r="NUQ1392" s="61"/>
      <c r="NUR1392" s="60"/>
      <c r="NUS1392" s="60"/>
      <c r="NUT1392" s="60"/>
      <c r="NUU1392" s="119"/>
      <c r="NUV1392" s="60"/>
      <c r="NUW1392" s="60"/>
      <c r="NUX1392" s="60"/>
      <c r="NUY1392" s="61"/>
      <c r="NUZ1392" s="60"/>
      <c r="NVA1392" s="60"/>
      <c r="NVB1392" s="60"/>
      <c r="NVC1392" s="119"/>
      <c r="NVD1392" s="60"/>
      <c r="NVE1392" s="60"/>
      <c r="NVF1392" s="60"/>
      <c r="NVG1392" s="61"/>
      <c r="NVH1392" s="60"/>
      <c r="NVI1392" s="60"/>
      <c r="NVJ1392" s="60"/>
      <c r="NVK1392" s="119"/>
      <c r="NVL1392" s="60"/>
      <c r="NVM1392" s="60"/>
      <c r="NVN1392" s="60"/>
      <c r="NVO1392" s="61"/>
      <c r="NVP1392" s="60"/>
      <c r="NVQ1392" s="60"/>
      <c r="NVR1392" s="60"/>
      <c r="NVS1392" s="119"/>
      <c r="NVT1392" s="60"/>
      <c r="NVU1392" s="60"/>
      <c r="NVV1392" s="60"/>
      <c r="NVW1392" s="61"/>
      <c r="NVX1392" s="60"/>
      <c r="NVY1392" s="60"/>
      <c r="NVZ1392" s="60"/>
      <c r="NWA1392" s="119"/>
      <c r="NWB1392" s="60"/>
      <c r="NWC1392" s="60"/>
      <c r="NWD1392" s="60"/>
      <c r="NWE1392" s="61"/>
      <c r="NWF1392" s="60"/>
      <c r="NWG1392" s="60"/>
      <c r="NWH1392" s="60"/>
      <c r="NWI1392" s="119"/>
      <c r="NWJ1392" s="60"/>
      <c r="NWK1392" s="60"/>
      <c r="NWL1392" s="60"/>
      <c r="NWM1392" s="61"/>
      <c r="NWN1392" s="60"/>
      <c r="NWO1392" s="60"/>
      <c r="NWP1392" s="60"/>
      <c r="NWQ1392" s="119"/>
      <c r="NWR1392" s="60"/>
      <c r="NWS1392" s="60"/>
      <c r="NWT1392" s="60"/>
      <c r="NWU1392" s="61"/>
      <c r="NWV1392" s="60"/>
      <c r="NWW1392" s="60"/>
      <c r="NWX1392" s="60"/>
      <c r="NWY1392" s="119"/>
      <c r="NWZ1392" s="60"/>
      <c r="NXA1392" s="60"/>
      <c r="NXB1392" s="60"/>
      <c r="NXC1392" s="61"/>
      <c r="NXD1392" s="60"/>
      <c r="NXE1392" s="60"/>
      <c r="NXF1392" s="60"/>
      <c r="NXG1392" s="119"/>
      <c r="NXH1392" s="60"/>
      <c r="NXI1392" s="60"/>
      <c r="NXJ1392" s="60"/>
      <c r="NXK1392" s="61"/>
      <c r="NXL1392" s="60"/>
      <c r="NXM1392" s="60"/>
      <c r="NXN1392" s="60"/>
      <c r="NXO1392" s="119"/>
      <c r="NXP1392" s="60"/>
      <c r="NXQ1392" s="60"/>
      <c r="NXR1392" s="60"/>
      <c r="NXS1392" s="61"/>
      <c r="NXT1392" s="60"/>
      <c r="NXU1392" s="60"/>
      <c r="NXV1392" s="60"/>
      <c r="NXW1392" s="119"/>
      <c r="NXX1392" s="60"/>
      <c r="NXY1392" s="60"/>
      <c r="NXZ1392" s="60"/>
      <c r="NYA1392" s="61"/>
      <c r="NYB1392" s="60"/>
      <c r="NYC1392" s="60"/>
      <c r="NYD1392" s="60"/>
      <c r="NYE1392" s="119"/>
      <c r="NYF1392" s="60"/>
      <c r="NYG1392" s="60"/>
      <c r="NYH1392" s="60"/>
      <c r="NYI1392" s="61"/>
      <c r="NYJ1392" s="60"/>
      <c r="NYK1392" s="60"/>
      <c r="NYL1392" s="60"/>
      <c r="NYM1392" s="119"/>
      <c r="NYN1392" s="60"/>
      <c r="NYO1392" s="60"/>
      <c r="NYP1392" s="60"/>
      <c r="NYQ1392" s="61"/>
      <c r="NYR1392" s="60"/>
      <c r="NYS1392" s="60"/>
      <c r="NYT1392" s="60"/>
      <c r="NYU1392" s="119"/>
      <c r="NYV1392" s="60"/>
      <c r="NYW1392" s="60"/>
      <c r="NYX1392" s="60"/>
      <c r="NYY1392" s="61"/>
      <c r="NYZ1392" s="60"/>
      <c r="NZA1392" s="60"/>
      <c r="NZB1392" s="60"/>
      <c r="NZC1392" s="119"/>
      <c r="NZD1392" s="60"/>
      <c r="NZE1392" s="60"/>
      <c r="NZF1392" s="60"/>
      <c r="NZG1392" s="61"/>
      <c r="NZH1392" s="60"/>
      <c r="NZI1392" s="60"/>
      <c r="NZJ1392" s="60"/>
      <c r="NZK1392" s="119"/>
      <c r="NZL1392" s="60"/>
      <c r="NZM1392" s="60"/>
      <c r="NZN1392" s="60"/>
      <c r="NZO1392" s="61"/>
      <c r="NZP1392" s="60"/>
      <c r="NZQ1392" s="60"/>
      <c r="NZR1392" s="60"/>
      <c r="NZS1392" s="119"/>
      <c r="NZT1392" s="60"/>
      <c r="NZU1392" s="60"/>
      <c r="NZV1392" s="60"/>
      <c r="NZW1392" s="61"/>
      <c r="NZX1392" s="60"/>
      <c r="NZY1392" s="60"/>
      <c r="NZZ1392" s="60"/>
      <c r="OAA1392" s="119"/>
      <c r="OAB1392" s="60"/>
      <c r="OAC1392" s="60"/>
      <c r="OAD1392" s="60"/>
      <c r="OAE1392" s="61"/>
      <c r="OAF1392" s="60"/>
      <c r="OAG1392" s="60"/>
      <c r="OAH1392" s="60"/>
      <c r="OAI1392" s="119"/>
      <c r="OAJ1392" s="60"/>
      <c r="OAK1392" s="60"/>
      <c r="OAL1392" s="60"/>
      <c r="OAM1392" s="61"/>
      <c r="OAN1392" s="60"/>
      <c r="OAO1392" s="60"/>
      <c r="OAP1392" s="60"/>
      <c r="OAQ1392" s="119"/>
      <c r="OAR1392" s="60"/>
      <c r="OAS1392" s="60"/>
      <c r="OAT1392" s="60"/>
      <c r="OAU1392" s="61"/>
      <c r="OAV1392" s="60"/>
      <c r="OAW1392" s="60"/>
      <c r="OAX1392" s="60"/>
      <c r="OAY1392" s="119"/>
      <c r="OAZ1392" s="60"/>
      <c r="OBA1392" s="60"/>
      <c r="OBB1392" s="60"/>
      <c r="OBC1392" s="61"/>
      <c r="OBD1392" s="60"/>
      <c r="OBE1392" s="60"/>
      <c r="OBF1392" s="60"/>
      <c r="OBG1392" s="119"/>
      <c r="OBH1392" s="60"/>
      <c r="OBI1392" s="60"/>
      <c r="OBJ1392" s="60"/>
      <c r="OBK1392" s="61"/>
      <c r="OBL1392" s="60"/>
      <c r="OBM1392" s="60"/>
      <c r="OBN1392" s="60"/>
      <c r="OBO1392" s="119"/>
      <c r="OBP1392" s="60"/>
      <c r="OBQ1392" s="60"/>
      <c r="OBR1392" s="60"/>
      <c r="OBS1392" s="61"/>
      <c r="OBT1392" s="60"/>
      <c r="OBU1392" s="60"/>
      <c r="OBV1392" s="60"/>
      <c r="OBW1392" s="119"/>
      <c r="OBX1392" s="60"/>
      <c r="OBY1392" s="60"/>
      <c r="OBZ1392" s="60"/>
      <c r="OCA1392" s="61"/>
      <c r="OCB1392" s="60"/>
      <c r="OCC1392" s="60"/>
      <c r="OCD1392" s="60"/>
      <c r="OCE1392" s="119"/>
      <c r="OCF1392" s="60"/>
      <c r="OCG1392" s="60"/>
      <c r="OCH1392" s="60"/>
      <c r="OCI1392" s="61"/>
      <c r="OCJ1392" s="60"/>
      <c r="OCK1392" s="60"/>
      <c r="OCL1392" s="60"/>
      <c r="OCM1392" s="119"/>
      <c r="OCN1392" s="60"/>
      <c r="OCO1392" s="60"/>
      <c r="OCP1392" s="60"/>
      <c r="OCQ1392" s="61"/>
      <c r="OCR1392" s="60"/>
      <c r="OCS1392" s="60"/>
      <c r="OCT1392" s="60"/>
      <c r="OCU1392" s="119"/>
      <c r="OCV1392" s="60"/>
      <c r="OCW1392" s="60"/>
      <c r="OCX1392" s="60"/>
      <c r="OCY1392" s="61"/>
      <c r="OCZ1392" s="60"/>
      <c r="ODA1392" s="60"/>
      <c r="ODB1392" s="60"/>
      <c r="ODC1392" s="119"/>
      <c r="ODD1392" s="60"/>
      <c r="ODE1392" s="60"/>
      <c r="ODF1392" s="60"/>
      <c r="ODG1392" s="61"/>
      <c r="ODH1392" s="60"/>
      <c r="ODI1392" s="60"/>
      <c r="ODJ1392" s="60"/>
      <c r="ODK1392" s="119"/>
      <c r="ODL1392" s="60"/>
      <c r="ODM1392" s="60"/>
      <c r="ODN1392" s="60"/>
      <c r="ODO1392" s="61"/>
      <c r="ODP1392" s="60"/>
      <c r="ODQ1392" s="60"/>
      <c r="ODR1392" s="60"/>
      <c r="ODS1392" s="119"/>
      <c r="ODT1392" s="60"/>
      <c r="ODU1392" s="60"/>
      <c r="ODV1392" s="60"/>
      <c r="ODW1392" s="61"/>
      <c r="ODX1392" s="60"/>
      <c r="ODY1392" s="60"/>
      <c r="ODZ1392" s="60"/>
      <c r="OEA1392" s="119"/>
      <c r="OEB1392" s="60"/>
      <c r="OEC1392" s="60"/>
      <c r="OED1392" s="60"/>
      <c r="OEE1392" s="61"/>
      <c r="OEF1392" s="60"/>
      <c r="OEG1392" s="60"/>
      <c r="OEH1392" s="60"/>
      <c r="OEI1392" s="119"/>
      <c r="OEJ1392" s="60"/>
      <c r="OEK1392" s="60"/>
      <c r="OEL1392" s="60"/>
      <c r="OEM1392" s="61"/>
      <c r="OEN1392" s="60"/>
      <c r="OEO1392" s="60"/>
      <c r="OEP1392" s="60"/>
      <c r="OEQ1392" s="119"/>
      <c r="OER1392" s="60"/>
      <c r="OES1392" s="60"/>
      <c r="OET1392" s="60"/>
      <c r="OEU1392" s="61"/>
      <c r="OEV1392" s="60"/>
      <c r="OEW1392" s="60"/>
      <c r="OEX1392" s="60"/>
      <c r="OEY1392" s="119"/>
      <c r="OEZ1392" s="60"/>
      <c r="OFA1392" s="60"/>
      <c r="OFB1392" s="60"/>
      <c r="OFC1392" s="61"/>
      <c r="OFD1392" s="60"/>
      <c r="OFE1392" s="60"/>
      <c r="OFF1392" s="60"/>
      <c r="OFG1392" s="119"/>
      <c r="OFH1392" s="60"/>
      <c r="OFI1392" s="60"/>
      <c r="OFJ1392" s="60"/>
      <c r="OFK1392" s="61"/>
      <c r="OFL1392" s="60"/>
      <c r="OFM1392" s="60"/>
      <c r="OFN1392" s="60"/>
      <c r="OFO1392" s="119"/>
      <c r="OFP1392" s="60"/>
      <c r="OFQ1392" s="60"/>
      <c r="OFR1392" s="60"/>
      <c r="OFS1392" s="61"/>
      <c r="OFT1392" s="60"/>
      <c r="OFU1392" s="60"/>
      <c r="OFV1392" s="60"/>
      <c r="OFW1392" s="119"/>
      <c r="OFX1392" s="60"/>
      <c r="OFY1392" s="60"/>
      <c r="OFZ1392" s="60"/>
      <c r="OGA1392" s="61"/>
      <c r="OGB1392" s="60"/>
      <c r="OGC1392" s="60"/>
      <c r="OGD1392" s="60"/>
      <c r="OGE1392" s="119"/>
      <c r="OGF1392" s="60"/>
      <c r="OGG1392" s="60"/>
      <c r="OGH1392" s="60"/>
      <c r="OGI1392" s="61"/>
      <c r="OGJ1392" s="60"/>
      <c r="OGK1392" s="60"/>
      <c r="OGL1392" s="60"/>
      <c r="OGM1392" s="119"/>
      <c r="OGN1392" s="60"/>
      <c r="OGO1392" s="60"/>
      <c r="OGP1392" s="60"/>
      <c r="OGQ1392" s="61"/>
      <c r="OGR1392" s="60"/>
      <c r="OGS1392" s="60"/>
      <c r="OGT1392" s="60"/>
      <c r="OGU1392" s="119"/>
      <c r="OGV1392" s="60"/>
      <c r="OGW1392" s="60"/>
      <c r="OGX1392" s="60"/>
      <c r="OGY1392" s="61"/>
      <c r="OGZ1392" s="60"/>
      <c r="OHA1392" s="60"/>
      <c r="OHB1392" s="60"/>
      <c r="OHC1392" s="119"/>
      <c r="OHD1392" s="60"/>
      <c r="OHE1392" s="60"/>
      <c r="OHF1392" s="60"/>
      <c r="OHG1392" s="61"/>
      <c r="OHH1392" s="60"/>
      <c r="OHI1392" s="60"/>
      <c r="OHJ1392" s="60"/>
      <c r="OHK1392" s="119"/>
      <c r="OHL1392" s="60"/>
      <c r="OHM1392" s="60"/>
      <c r="OHN1392" s="60"/>
      <c r="OHO1392" s="61"/>
      <c r="OHP1392" s="60"/>
      <c r="OHQ1392" s="60"/>
      <c r="OHR1392" s="60"/>
      <c r="OHS1392" s="119"/>
      <c r="OHT1392" s="60"/>
      <c r="OHU1392" s="60"/>
      <c r="OHV1392" s="60"/>
      <c r="OHW1392" s="61"/>
      <c r="OHX1392" s="60"/>
      <c r="OHY1392" s="60"/>
      <c r="OHZ1392" s="60"/>
      <c r="OIA1392" s="119"/>
      <c r="OIB1392" s="60"/>
      <c r="OIC1392" s="60"/>
      <c r="OID1392" s="60"/>
      <c r="OIE1392" s="61"/>
      <c r="OIF1392" s="60"/>
      <c r="OIG1392" s="60"/>
      <c r="OIH1392" s="60"/>
      <c r="OII1392" s="119"/>
      <c r="OIJ1392" s="60"/>
      <c r="OIK1392" s="60"/>
      <c r="OIL1392" s="60"/>
      <c r="OIM1392" s="61"/>
      <c r="OIN1392" s="60"/>
      <c r="OIO1392" s="60"/>
      <c r="OIP1392" s="60"/>
      <c r="OIQ1392" s="119"/>
      <c r="OIR1392" s="60"/>
      <c r="OIS1392" s="60"/>
      <c r="OIT1392" s="60"/>
      <c r="OIU1392" s="61"/>
      <c r="OIV1392" s="60"/>
      <c r="OIW1392" s="60"/>
      <c r="OIX1392" s="60"/>
      <c r="OIY1392" s="119"/>
      <c r="OIZ1392" s="60"/>
      <c r="OJA1392" s="60"/>
      <c r="OJB1392" s="60"/>
      <c r="OJC1392" s="61"/>
      <c r="OJD1392" s="60"/>
      <c r="OJE1392" s="60"/>
      <c r="OJF1392" s="60"/>
      <c r="OJG1392" s="119"/>
      <c r="OJH1392" s="60"/>
      <c r="OJI1392" s="60"/>
      <c r="OJJ1392" s="60"/>
      <c r="OJK1392" s="61"/>
      <c r="OJL1392" s="60"/>
      <c r="OJM1392" s="60"/>
      <c r="OJN1392" s="60"/>
      <c r="OJO1392" s="119"/>
      <c r="OJP1392" s="60"/>
      <c r="OJQ1392" s="60"/>
      <c r="OJR1392" s="60"/>
      <c r="OJS1392" s="61"/>
      <c r="OJT1392" s="60"/>
      <c r="OJU1392" s="60"/>
      <c r="OJV1392" s="60"/>
      <c r="OJW1392" s="119"/>
      <c r="OJX1392" s="60"/>
      <c r="OJY1392" s="60"/>
      <c r="OJZ1392" s="60"/>
      <c r="OKA1392" s="61"/>
      <c r="OKB1392" s="60"/>
      <c r="OKC1392" s="60"/>
      <c r="OKD1392" s="60"/>
      <c r="OKE1392" s="119"/>
      <c r="OKF1392" s="60"/>
      <c r="OKG1392" s="60"/>
      <c r="OKH1392" s="60"/>
      <c r="OKI1392" s="61"/>
      <c r="OKJ1392" s="60"/>
      <c r="OKK1392" s="60"/>
      <c r="OKL1392" s="60"/>
      <c r="OKM1392" s="119"/>
      <c r="OKN1392" s="60"/>
      <c r="OKO1392" s="60"/>
      <c r="OKP1392" s="60"/>
      <c r="OKQ1392" s="61"/>
      <c r="OKR1392" s="60"/>
      <c r="OKS1392" s="60"/>
      <c r="OKT1392" s="60"/>
      <c r="OKU1392" s="119"/>
      <c r="OKV1392" s="60"/>
      <c r="OKW1392" s="60"/>
      <c r="OKX1392" s="60"/>
      <c r="OKY1392" s="61"/>
      <c r="OKZ1392" s="60"/>
      <c r="OLA1392" s="60"/>
      <c r="OLB1392" s="60"/>
      <c r="OLC1392" s="119"/>
      <c r="OLD1392" s="60"/>
      <c r="OLE1392" s="60"/>
      <c r="OLF1392" s="60"/>
      <c r="OLG1392" s="61"/>
      <c r="OLH1392" s="60"/>
      <c r="OLI1392" s="60"/>
      <c r="OLJ1392" s="60"/>
      <c r="OLK1392" s="119"/>
      <c r="OLL1392" s="60"/>
      <c r="OLM1392" s="60"/>
      <c r="OLN1392" s="60"/>
      <c r="OLO1392" s="61"/>
      <c r="OLP1392" s="60"/>
      <c r="OLQ1392" s="60"/>
      <c r="OLR1392" s="60"/>
      <c r="OLS1392" s="119"/>
      <c r="OLT1392" s="60"/>
      <c r="OLU1392" s="60"/>
      <c r="OLV1392" s="60"/>
      <c r="OLW1392" s="61"/>
      <c r="OLX1392" s="60"/>
      <c r="OLY1392" s="60"/>
      <c r="OLZ1392" s="60"/>
      <c r="OMA1392" s="119"/>
      <c r="OMB1392" s="60"/>
      <c r="OMC1392" s="60"/>
      <c r="OMD1392" s="60"/>
      <c r="OME1392" s="61"/>
      <c r="OMF1392" s="60"/>
      <c r="OMG1392" s="60"/>
      <c r="OMH1392" s="60"/>
      <c r="OMI1392" s="119"/>
      <c r="OMJ1392" s="60"/>
      <c r="OMK1392" s="60"/>
      <c r="OML1392" s="60"/>
      <c r="OMM1392" s="61"/>
      <c r="OMN1392" s="60"/>
      <c r="OMO1392" s="60"/>
      <c r="OMP1392" s="60"/>
      <c r="OMQ1392" s="119"/>
      <c r="OMR1392" s="60"/>
      <c r="OMS1392" s="60"/>
      <c r="OMT1392" s="60"/>
      <c r="OMU1392" s="61"/>
      <c r="OMV1392" s="60"/>
      <c r="OMW1392" s="60"/>
      <c r="OMX1392" s="60"/>
      <c r="OMY1392" s="119"/>
      <c r="OMZ1392" s="60"/>
      <c r="ONA1392" s="60"/>
      <c r="ONB1392" s="60"/>
      <c r="ONC1392" s="61"/>
      <c r="OND1392" s="60"/>
      <c r="ONE1392" s="60"/>
      <c r="ONF1392" s="60"/>
      <c r="ONG1392" s="119"/>
      <c r="ONH1392" s="60"/>
      <c r="ONI1392" s="60"/>
      <c r="ONJ1392" s="60"/>
      <c r="ONK1392" s="61"/>
      <c r="ONL1392" s="60"/>
      <c r="ONM1392" s="60"/>
      <c r="ONN1392" s="60"/>
      <c r="ONO1392" s="119"/>
      <c r="ONP1392" s="60"/>
      <c r="ONQ1392" s="60"/>
      <c r="ONR1392" s="60"/>
      <c r="ONS1392" s="61"/>
      <c r="ONT1392" s="60"/>
      <c r="ONU1392" s="60"/>
      <c r="ONV1392" s="60"/>
      <c r="ONW1392" s="119"/>
      <c r="ONX1392" s="60"/>
      <c r="ONY1392" s="60"/>
      <c r="ONZ1392" s="60"/>
      <c r="OOA1392" s="61"/>
      <c r="OOB1392" s="60"/>
      <c r="OOC1392" s="60"/>
      <c r="OOD1392" s="60"/>
      <c r="OOE1392" s="119"/>
      <c r="OOF1392" s="60"/>
      <c r="OOG1392" s="60"/>
      <c r="OOH1392" s="60"/>
      <c r="OOI1392" s="61"/>
      <c r="OOJ1392" s="60"/>
      <c r="OOK1392" s="60"/>
      <c r="OOL1392" s="60"/>
      <c r="OOM1392" s="119"/>
      <c r="OON1392" s="60"/>
      <c r="OOO1392" s="60"/>
      <c r="OOP1392" s="60"/>
      <c r="OOQ1392" s="61"/>
      <c r="OOR1392" s="60"/>
      <c r="OOS1392" s="60"/>
      <c r="OOT1392" s="60"/>
      <c r="OOU1392" s="119"/>
      <c r="OOV1392" s="60"/>
      <c r="OOW1392" s="60"/>
      <c r="OOX1392" s="60"/>
      <c r="OOY1392" s="61"/>
      <c r="OOZ1392" s="60"/>
      <c r="OPA1392" s="60"/>
      <c r="OPB1392" s="60"/>
      <c r="OPC1392" s="119"/>
      <c r="OPD1392" s="60"/>
      <c r="OPE1392" s="60"/>
      <c r="OPF1392" s="60"/>
      <c r="OPG1392" s="61"/>
      <c r="OPH1392" s="60"/>
      <c r="OPI1392" s="60"/>
      <c r="OPJ1392" s="60"/>
      <c r="OPK1392" s="119"/>
      <c r="OPL1392" s="60"/>
      <c r="OPM1392" s="60"/>
      <c r="OPN1392" s="60"/>
      <c r="OPO1392" s="61"/>
      <c r="OPP1392" s="60"/>
      <c r="OPQ1392" s="60"/>
      <c r="OPR1392" s="60"/>
      <c r="OPS1392" s="119"/>
      <c r="OPT1392" s="60"/>
      <c r="OPU1392" s="60"/>
      <c r="OPV1392" s="60"/>
      <c r="OPW1392" s="61"/>
      <c r="OPX1392" s="60"/>
      <c r="OPY1392" s="60"/>
      <c r="OPZ1392" s="60"/>
      <c r="OQA1392" s="119"/>
      <c r="OQB1392" s="60"/>
      <c r="OQC1392" s="60"/>
      <c r="OQD1392" s="60"/>
      <c r="OQE1392" s="61"/>
      <c r="OQF1392" s="60"/>
      <c r="OQG1392" s="60"/>
      <c r="OQH1392" s="60"/>
      <c r="OQI1392" s="119"/>
      <c r="OQJ1392" s="60"/>
      <c r="OQK1392" s="60"/>
      <c r="OQL1392" s="60"/>
      <c r="OQM1392" s="61"/>
      <c r="OQN1392" s="60"/>
      <c r="OQO1392" s="60"/>
      <c r="OQP1392" s="60"/>
      <c r="OQQ1392" s="119"/>
      <c r="OQR1392" s="60"/>
      <c r="OQS1392" s="60"/>
      <c r="OQT1392" s="60"/>
      <c r="OQU1392" s="61"/>
      <c r="OQV1392" s="60"/>
      <c r="OQW1392" s="60"/>
      <c r="OQX1392" s="60"/>
      <c r="OQY1392" s="119"/>
      <c r="OQZ1392" s="60"/>
      <c r="ORA1392" s="60"/>
      <c r="ORB1392" s="60"/>
      <c r="ORC1392" s="61"/>
      <c r="ORD1392" s="60"/>
      <c r="ORE1392" s="60"/>
      <c r="ORF1392" s="60"/>
      <c r="ORG1392" s="119"/>
      <c r="ORH1392" s="60"/>
      <c r="ORI1392" s="60"/>
      <c r="ORJ1392" s="60"/>
      <c r="ORK1392" s="61"/>
      <c r="ORL1392" s="60"/>
      <c r="ORM1392" s="60"/>
      <c r="ORN1392" s="60"/>
      <c r="ORO1392" s="119"/>
      <c r="ORP1392" s="60"/>
      <c r="ORQ1392" s="60"/>
      <c r="ORR1392" s="60"/>
      <c r="ORS1392" s="61"/>
      <c r="ORT1392" s="60"/>
      <c r="ORU1392" s="60"/>
      <c r="ORV1392" s="60"/>
      <c r="ORW1392" s="119"/>
      <c r="ORX1392" s="60"/>
      <c r="ORY1392" s="60"/>
      <c r="ORZ1392" s="60"/>
      <c r="OSA1392" s="61"/>
      <c r="OSB1392" s="60"/>
      <c r="OSC1392" s="60"/>
      <c r="OSD1392" s="60"/>
      <c r="OSE1392" s="119"/>
      <c r="OSF1392" s="60"/>
      <c r="OSG1392" s="60"/>
      <c r="OSH1392" s="60"/>
      <c r="OSI1392" s="61"/>
      <c r="OSJ1392" s="60"/>
      <c r="OSK1392" s="60"/>
      <c r="OSL1392" s="60"/>
      <c r="OSM1392" s="119"/>
      <c r="OSN1392" s="60"/>
      <c r="OSO1392" s="60"/>
      <c r="OSP1392" s="60"/>
      <c r="OSQ1392" s="61"/>
      <c r="OSR1392" s="60"/>
      <c r="OSS1392" s="60"/>
      <c r="OST1392" s="60"/>
      <c r="OSU1392" s="119"/>
      <c r="OSV1392" s="60"/>
      <c r="OSW1392" s="60"/>
      <c r="OSX1392" s="60"/>
      <c r="OSY1392" s="61"/>
      <c r="OSZ1392" s="60"/>
      <c r="OTA1392" s="60"/>
      <c r="OTB1392" s="60"/>
      <c r="OTC1392" s="119"/>
      <c r="OTD1392" s="60"/>
      <c r="OTE1392" s="60"/>
      <c r="OTF1392" s="60"/>
      <c r="OTG1392" s="61"/>
      <c r="OTH1392" s="60"/>
      <c r="OTI1392" s="60"/>
      <c r="OTJ1392" s="60"/>
      <c r="OTK1392" s="119"/>
      <c r="OTL1392" s="60"/>
      <c r="OTM1392" s="60"/>
      <c r="OTN1392" s="60"/>
      <c r="OTO1392" s="61"/>
      <c r="OTP1392" s="60"/>
      <c r="OTQ1392" s="60"/>
      <c r="OTR1392" s="60"/>
      <c r="OTS1392" s="119"/>
      <c r="OTT1392" s="60"/>
      <c r="OTU1392" s="60"/>
      <c r="OTV1392" s="60"/>
      <c r="OTW1392" s="61"/>
      <c r="OTX1392" s="60"/>
      <c r="OTY1392" s="60"/>
      <c r="OTZ1392" s="60"/>
      <c r="OUA1392" s="119"/>
      <c r="OUB1392" s="60"/>
      <c r="OUC1392" s="60"/>
      <c r="OUD1392" s="60"/>
      <c r="OUE1392" s="61"/>
      <c r="OUF1392" s="60"/>
      <c r="OUG1392" s="60"/>
      <c r="OUH1392" s="60"/>
      <c r="OUI1392" s="119"/>
      <c r="OUJ1392" s="60"/>
      <c r="OUK1392" s="60"/>
      <c r="OUL1392" s="60"/>
      <c r="OUM1392" s="61"/>
      <c r="OUN1392" s="60"/>
      <c r="OUO1392" s="60"/>
      <c r="OUP1392" s="60"/>
      <c r="OUQ1392" s="119"/>
      <c r="OUR1392" s="60"/>
      <c r="OUS1392" s="60"/>
      <c r="OUT1392" s="60"/>
      <c r="OUU1392" s="61"/>
      <c r="OUV1392" s="60"/>
      <c r="OUW1392" s="60"/>
      <c r="OUX1392" s="60"/>
      <c r="OUY1392" s="119"/>
      <c r="OUZ1392" s="60"/>
      <c r="OVA1392" s="60"/>
      <c r="OVB1392" s="60"/>
      <c r="OVC1392" s="61"/>
      <c r="OVD1392" s="60"/>
      <c r="OVE1392" s="60"/>
      <c r="OVF1392" s="60"/>
      <c r="OVG1392" s="119"/>
      <c r="OVH1392" s="60"/>
      <c r="OVI1392" s="60"/>
      <c r="OVJ1392" s="60"/>
      <c r="OVK1392" s="61"/>
      <c r="OVL1392" s="60"/>
      <c r="OVM1392" s="60"/>
      <c r="OVN1392" s="60"/>
      <c r="OVO1392" s="119"/>
      <c r="OVP1392" s="60"/>
      <c r="OVQ1392" s="60"/>
      <c r="OVR1392" s="60"/>
      <c r="OVS1392" s="61"/>
      <c r="OVT1392" s="60"/>
      <c r="OVU1392" s="60"/>
      <c r="OVV1392" s="60"/>
      <c r="OVW1392" s="119"/>
      <c r="OVX1392" s="60"/>
      <c r="OVY1392" s="60"/>
      <c r="OVZ1392" s="60"/>
      <c r="OWA1392" s="61"/>
      <c r="OWB1392" s="60"/>
      <c r="OWC1392" s="60"/>
      <c r="OWD1392" s="60"/>
      <c r="OWE1392" s="119"/>
      <c r="OWF1392" s="60"/>
      <c r="OWG1392" s="60"/>
      <c r="OWH1392" s="60"/>
      <c r="OWI1392" s="61"/>
      <c r="OWJ1392" s="60"/>
      <c r="OWK1392" s="60"/>
      <c r="OWL1392" s="60"/>
      <c r="OWM1392" s="119"/>
      <c r="OWN1392" s="60"/>
      <c r="OWO1392" s="60"/>
      <c r="OWP1392" s="60"/>
      <c r="OWQ1392" s="61"/>
      <c r="OWR1392" s="60"/>
      <c r="OWS1392" s="60"/>
      <c r="OWT1392" s="60"/>
      <c r="OWU1392" s="119"/>
      <c r="OWV1392" s="60"/>
      <c r="OWW1392" s="60"/>
      <c r="OWX1392" s="60"/>
      <c r="OWY1392" s="61"/>
      <c r="OWZ1392" s="60"/>
      <c r="OXA1392" s="60"/>
      <c r="OXB1392" s="60"/>
      <c r="OXC1392" s="119"/>
      <c r="OXD1392" s="60"/>
      <c r="OXE1392" s="60"/>
      <c r="OXF1392" s="60"/>
      <c r="OXG1392" s="61"/>
      <c r="OXH1392" s="60"/>
      <c r="OXI1392" s="60"/>
      <c r="OXJ1392" s="60"/>
      <c r="OXK1392" s="119"/>
      <c r="OXL1392" s="60"/>
      <c r="OXM1392" s="60"/>
      <c r="OXN1392" s="60"/>
      <c r="OXO1392" s="61"/>
      <c r="OXP1392" s="60"/>
      <c r="OXQ1392" s="60"/>
      <c r="OXR1392" s="60"/>
      <c r="OXS1392" s="119"/>
      <c r="OXT1392" s="60"/>
      <c r="OXU1392" s="60"/>
      <c r="OXV1392" s="60"/>
      <c r="OXW1392" s="61"/>
      <c r="OXX1392" s="60"/>
      <c r="OXY1392" s="60"/>
      <c r="OXZ1392" s="60"/>
      <c r="OYA1392" s="119"/>
      <c r="OYB1392" s="60"/>
      <c r="OYC1392" s="60"/>
      <c r="OYD1392" s="60"/>
      <c r="OYE1392" s="61"/>
      <c r="OYF1392" s="60"/>
      <c r="OYG1392" s="60"/>
      <c r="OYH1392" s="60"/>
      <c r="OYI1392" s="119"/>
      <c r="OYJ1392" s="60"/>
      <c r="OYK1392" s="60"/>
      <c r="OYL1392" s="60"/>
      <c r="OYM1392" s="61"/>
      <c r="OYN1392" s="60"/>
      <c r="OYO1392" s="60"/>
      <c r="OYP1392" s="60"/>
      <c r="OYQ1392" s="119"/>
      <c r="OYR1392" s="60"/>
      <c r="OYS1392" s="60"/>
      <c r="OYT1392" s="60"/>
      <c r="OYU1392" s="61"/>
      <c r="OYV1392" s="60"/>
      <c r="OYW1392" s="60"/>
      <c r="OYX1392" s="60"/>
      <c r="OYY1392" s="119"/>
      <c r="OYZ1392" s="60"/>
      <c r="OZA1392" s="60"/>
      <c r="OZB1392" s="60"/>
      <c r="OZC1392" s="61"/>
      <c r="OZD1392" s="60"/>
      <c r="OZE1392" s="60"/>
      <c r="OZF1392" s="60"/>
      <c r="OZG1392" s="119"/>
      <c r="OZH1392" s="60"/>
      <c r="OZI1392" s="60"/>
      <c r="OZJ1392" s="60"/>
      <c r="OZK1392" s="61"/>
      <c r="OZL1392" s="60"/>
      <c r="OZM1392" s="60"/>
      <c r="OZN1392" s="60"/>
      <c r="OZO1392" s="119"/>
      <c r="OZP1392" s="60"/>
      <c r="OZQ1392" s="60"/>
      <c r="OZR1392" s="60"/>
      <c r="OZS1392" s="61"/>
      <c r="OZT1392" s="60"/>
      <c r="OZU1392" s="60"/>
      <c r="OZV1392" s="60"/>
      <c r="OZW1392" s="119"/>
      <c r="OZX1392" s="60"/>
      <c r="OZY1392" s="60"/>
      <c r="OZZ1392" s="60"/>
      <c r="PAA1392" s="61"/>
      <c r="PAB1392" s="60"/>
      <c r="PAC1392" s="60"/>
      <c r="PAD1392" s="60"/>
      <c r="PAE1392" s="119"/>
      <c r="PAF1392" s="60"/>
      <c r="PAG1392" s="60"/>
      <c r="PAH1392" s="60"/>
      <c r="PAI1392" s="61"/>
      <c r="PAJ1392" s="60"/>
      <c r="PAK1392" s="60"/>
      <c r="PAL1392" s="60"/>
      <c r="PAM1392" s="119"/>
      <c r="PAN1392" s="60"/>
      <c r="PAO1392" s="60"/>
      <c r="PAP1392" s="60"/>
      <c r="PAQ1392" s="61"/>
      <c r="PAR1392" s="60"/>
      <c r="PAS1392" s="60"/>
      <c r="PAT1392" s="60"/>
      <c r="PAU1392" s="119"/>
      <c r="PAV1392" s="60"/>
      <c r="PAW1392" s="60"/>
      <c r="PAX1392" s="60"/>
      <c r="PAY1392" s="61"/>
      <c r="PAZ1392" s="60"/>
      <c r="PBA1392" s="60"/>
      <c r="PBB1392" s="60"/>
      <c r="PBC1392" s="119"/>
      <c r="PBD1392" s="60"/>
      <c r="PBE1392" s="60"/>
      <c r="PBF1392" s="60"/>
      <c r="PBG1392" s="61"/>
      <c r="PBH1392" s="60"/>
      <c r="PBI1392" s="60"/>
      <c r="PBJ1392" s="60"/>
      <c r="PBK1392" s="119"/>
      <c r="PBL1392" s="60"/>
      <c r="PBM1392" s="60"/>
      <c r="PBN1392" s="60"/>
      <c r="PBO1392" s="61"/>
      <c r="PBP1392" s="60"/>
      <c r="PBQ1392" s="60"/>
      <c r="PBR1392" s="60"/>
      <c r="PBS1392" s="119"/>
      <c r="PBT1392" s="60"/>
      <c r="PBU1392" s="60"/>
      <c r="PBV1392" s="60"/>
      <c r="PBW1392" s="61"/>
      <c r="PBX1392" s="60"/>
      <c r="PBY1392" s="60"/>
      <c r="PBZ1392" s="60"/>
      <c r="PCA1392" s="119"/>
      <c r="PCB1392" s="60"/>
      <c r="PCC1392" s="60"/>
      <c r="PCD1392" s="60"/>
      <c r="PCE1392" s="61"/>
      <c r="PCF1392" s="60"/>
      <c r="PCG1392" s="60"/>
      <c r="PCH1392" s="60"/>
      <c r="PCI1392" s="119"/>
      <c r="PCJ1392" s="60"/>
      <c r="PCK1392" s="60"/>
      <c r="PCL1392" s="60"/>
      <c r="PCM1392" s="61"/>
      <c r="PCN1392" s="60"/>
      <c r="PCO1392" s="60"/>
      <c r="PCP1392" s="60"/>
      <c r="PCQ1392" s="119"/>
      <c r="PCR1392" s="60"/>
      <c r="PCS1392" s="60"/>
      <c r="PCT1392" s="60"/>
      <c r="PCU1392" s="61"/>
      <c r="PCV1392" s="60"/>
      <c r="PCW1392" s="60"/>
      <c r="PCX1392" s="60"/>
      <c r="PCY1392" s="119"/>
      <c r="PCZ1392" s="60"/>
      <c r="PDA1392" s="60"/>
      <c r="PDB1392" s="60"/>
      <c r="PDC1392" s="61"/>
      <c r="PDD1392" s="60"/>
      <c r="PDE1392" s="60"/>
      <c r="PDF1392" s="60"/>
      <c r="PDG1392" s="119"/>
      <c r="PDH1392" s="60"/>
      <c r="PDI1392" s="60"/>
      <c r="PDJ1392" s="60"/>
      <c r="PDK1392" s="61"/>
      <c r="PDL1392" s="60"/>
      <c r="PDM1392" s="60"/>
      <c r="PDN1392" s="60"/>
      <c r="PDO1392" s="119"/>
      <c r="PDP1392" s="60"/>
      <c r="PDQ1392" s="60"/>
      <c r="PDR1392" s="60"/>
      <c r="PDS1392" s="61"/>
      <c r="PDT1392" s="60"/>
      <c r="PDU1392" s="60"/>
      <c r="PDV1392" s="60"/>
      <c r="PDW1392" s="119"/>
      <c r="PDX1392" s="60"/>
      <c r="PDY1392" s="60"/>
      <c r="PDZ1392" s="60"/>
      <c r="PEA1392" s="61"/>
      <c r="PEB1392" s="60"/>
      <c r="PEC1392" s="60"/>
      <c r="PED1392" s="60"/>
      <c r="PEE1392" s="119"/>
      <c r="PEF1392" s="60"/>
      <c r="PEG1392" s="60"/>
      <c r="PEH1392" s="60"/>
      <c r="PEI1392" s="61"/>
      <c r="PEJ1392" s="60"/>
      <c r="PEK1392" s="60"/>
      <c r="PEL1392" s="60"/>
      <c r="PEM1392" s="119"/>
      <c r="PEN1392" s="60"/>
      <c r="PEO1392" s="60"/>
      <c r="PEP1392" s="60"/>
      <c r="PEQ1392" s="61"/>
      <c r="PER1392" s="60"/>
      <c r="PES1392" s="60"/>
      <c r="PET1392" s="60"/>
      <c r="PEU1392" s="119"/>
      <c r="PEV1392" s="60"/>
      <c r="PEW1392" s="60"/>
      <c r="PEX1392" s="60"/>
      <c r="PEY1392" s="61"/>
      <c r="PEZ1392" s="60"/>
      <c r="PFA1392" s="60"/>
      <c r="PFB1392" s="60"/>
      <c r="PFC1392" s="119"/>
      <c r="PFD1392" s="60"/>
      <c r="PFE1392" s="60"/>
      <c r="PFF1392" s="60"/>
      <c r="PFG1392" s="61"/>
      <c r="PFH1392" s="60"/>
      <c r="PFI1392" s="60"/>
      <c r="PFJ1392" s="60"/>
      <c r="PFK1392" s="119"/>
      <c r="PFL1392" s="60"/>
      <c r="PFM1392" s="60"/>
      <c r="PFN1392" s="60"/>
      <c r="PFO1392" s="61"/>
      <c r="PFP1392" s="60"/>
      <c r="PFQ1392" s="60"/>
      <c r="PFR1392" s="60"/>
      <c r="PFS1392" s="119"/>
      <c r="PFT1392" s="60"/>
      <c r="PFU1392" s="60"/>
      <c r="PFV1392" s="60"/>
      <c r="PFW1392" s="61"/>
      <c r="PFX1392" s="60"/>
      <c r="PFY1392" s="60"/>
      <c r="PFZ1392" s="60"/>
      <c r="PGA1392" s="119"/>
      <c r="PGB1392" s="60"/>
      <c r="PGC1392" s="60"/>
      <c r="PGD1392" s="60"/>
      <c r="PGE1392" s="61"/>
      <c r="PGF1392" s="60"/>
      <c r="PGG1392" s="60"/>
      <c r="PGH1392" s="60"/>
      <c r="PGI1392" s="119"/>
      <c r="PGJ1392" s="60"/>
      <c r="PGK1392" s="60"/>
      <c r="PGL1392" s="60"/>
      <c r="PGM1392" s="61"/>
      <c r="PGN1392" s="60"/>
      <c r="PGO1392" s="60"/>
      <c r="PGP1392" s="60"/>
      <c r="PGQ1392" s="119"/>
      <c r="PGR1392" s="60"/>
      <c r="PGS1392" s="60"/>
      <c r="PGT1392" s="60"/>
      <c r="PGU1392" s="61"/>
      <c r="PGV1392" s="60"/>
      <c r="PGW1392" s="60"/>
      <c r="PGX1392" s="60"/>
      <c r="PGY1392" s="119"/>
      <c r="PGZ1392" s="60"/>
      <c r="PHA1392" s="60"/>
      <c r="PHB1392" s="60"/>
      <c r="PHC1392" s="61"/>
      <c r="PHD1392" s="60"/>
      <c r="PHE1392" s="60"/>
      <c r="PHF1392" s="60"/>
      <c r="PHG1392" s="119"/>
      <c r="PHH1392" s="60"/>
      <c r="PHI1392" s="60"/>
      <c r="PHJ1392" s="60"/>
      <c r="PHK1392" s="61"/>
      <c r="PHL1392" s="60"/>
      <c r="PHM1392" s="60"/>
      <c r="PHN1392" s="60"/>
      <c r="PHO1392" s="119"/>
      <c r="PHP1392" s="60"/>
      <c r="PHQ1392" s="60"/>
      <c r="PHR1392" s="60"/>
      <c r="PHS1392" s="61"/>
      <c r="PHT1392" s="60"/>
      <c r="PHU1392" s="60"/>
      <c r="PHV1392" s="60"/>
      <c r="PHW1392" s="119"/>
      <c r="PHX1392" s="60"/>
      <c r="PHY1392" s="60"/>
      <c r="PHZ1392" s="60"/>
      <c r="PIA1392" s="61"/>
      <c r="PIB1392" s="60"/>
      <c r="PIC1392" s="60"/>
      <c r="PID1392" s="60"/>
      <c r="PIE1392" s="119"/>
      <c r="PIF1392" s="60"/>
      <c r="PIG1392" s="60"/>
      <c r="PIH1392" s="60"/>
      <c r="PII1392" s="61"/>
      <c r="PIJ1392" s="60"/>
      <c r="PIK1392" s="60"/>
      <c r="PIL1392" s="60"/>
      <c r="PIM1392" s="119"/>
      <c r="PIN1392" s="60"/>
      <c r="PIO1392" s="60"/>
      <c r="PIP1392" s="60"/>
      <c r="PIQ1392" s="61"/>
      <c r="PIR1392" s="60"/>
      <c r="PIS1392" s="60"/>
      <c r="PIT1392" s="60"/>
      <c r="PIU1392" s="119"/>
      <c r="PIV1392" s="60"/>
      <c r="PIW1392" s="60"/>
      <c r="PIX1392" s="60"/>
      <c r="PIY1392" s="61"/>
      <c r="PIZ1392" s="60"/>
      <c r="PJA1392" s="60"/>
      <c r="PJB1392" s="60"/>
      <c r="PJC1392" s="119"/>
      <c r="PJD1392" s="60"/>
      <c r="PJE1392" s="60"/>
      <c r="PJF1392" s="60"/>
      <c r="PJG1392" s="61"/>
      <c r="PJH1392" s="60"/>
      <c r="PJI1392" s="60"/>
      <c r="PJJ1392" s="60"/>
      <c r="PJK1392" s="119"/>
      <c r="PJL1392" s="60"/>
      <c r="PJM1392" s="60"/>
      <c r="PJN1392" s="60"/>
      <c r="PJO1392" s="61"/>
      <c r="PJP1392" s="60"/>
      <c r="PJQ1392" s="60"/>
      <c r="PJR1392" s="60"/>
      <c r="PJS1392" s="119"/>
      <c r="PJT1392" s="60"/>
      <c r="PJU1392" s="60"/>
      <c r="PJV1392" s="60"/>
      <c r="PJW1392" s="61"/>
      <c r="PJX1392" s="60"/>
      <c r="PJY1392" s="60"/>
      <c r="PJZ1392" s="60"/>
      <c r="PKA1392" s="119"/>
      <c r="PKB1392" s="60"/>
      <c r="PKC1392" s="60"/>
      <c r="PKD1392" s="60"/>
      <c r="PKE1392" s="61"/>
      <c r="PKF1392" s="60"/>
      <c r="PKG1392" s="60"/>
      <c r="PKH1392" s="60"/>
      <c r="PKI1392" s="119"/>
      <c r="PKJ1392" s="60"/>
      <c r="PKK1392" s="60"/>
      <c r="PKL1392" s="60"/>
      <c r="PKM1392" s="61"/>
      <c r="PKN1392" s="60"/>
      <c r="PKO1392" s="60"/>
      <c r="PKP1392" s="60"/>
      <c r="PKQ1392" s="119"/>
      <c r="PKR1392" s="60"/>
      <c r="PKS1392" s="60"/>
      <c r="PKT1392" s="60"/>
      <c r="PKU1392" s="61"/>
      <c r="PKV1392" s="60"/>
      <c r="PKW1392" s="60"/>
      <c r="PKX1392" s="60"/>
      <c r="PKY1392" s="119"/>
      <c r="PKZ1392" s="60"/>
      <c r="PLA1392" s="60"/>
      <c r="PLB1392" s="60"/>
      <c r="PLC1392" s="61"/>
      <c r="PLD1392" s="60"/>
      <c r="PLE1392" s="60"/>
      <c r="PLF1392" s="60"/>
      <c r="PLG1392" s="119"/>
      <c r="PLH1392" s="60"/>
      <c r="PLI1392" s="60"/>
      <c r="PLJ1392" s="60"/>
      <c r="PLK1392" s="61"/>
      <c r="PLL1392" s="60"/>
      <c r="PLM1392" s="60"/>
      <c r="PLN1392" s="60"/>
      <c r="PLO1392" s="119"/>
      <c r="PLP1392" s="60"/>
      <c r="PLQ1392" s="60"/>
      <c r="PLR1392" s="60"/>
      <c r="PLS1392" s="61"/>
      <c r="PLT1392" s="60"/>
      <c r="PLU1392" s="60"/>
      <c r="PLV1392" s="60"/>
      <c r="PLW1392" s="119"/>
      <c r="PLX1392" s="60"/>
      <c r="PLY1392" s="60"/>
      <c r="PLZ1392" s="60"/>
      <c r="PMA1392" s="61"/>
      <c r="PMB1392" s="60"/>
      <c r="PMC1392" s="60"/>
      <c r="PMD1392" s="60"/>
      <c r="PME1392" s="119"/>
      <c r="PMF1392" s="60"/>
      <c r="PMG1392" s="60"/>
      <c r="PMH1392" s="60"/>
      <c r="PMI1392" s="61"/>
      <c r="PMJ1392" s="60"/>
      <c r="PMK1392" s="60"/>
      <c r="PML1392" s="60"/>
      <c r="PMM1392" s="119"/>
      <c r="PMN1392" s="60"/>
      <c r="PMO1392" s="60"/>
      <c r="PMP1392" s="60"/>
      <c r="PMQ1392" s="61"/>
      <c r="PMR1392" s="60"/>
      <c r="PMS1392" s="60"/>
      <c r="PMT1392" s="60"/>
      <c r="PMU1392" s="119"/>
      <c r="PMV1392" s="60"/>
      <c r="PMW1392" s="60"/>
      <c r="PMX1392" s="60"/>
      <c r="PMY1392" s="61"/>
      <c r="PMZ1392" s="60"/>
      <c r="PNA1392" s="60"/>
      <c r="PNB1392" s="60"/>
      <c r="PNC1392" s="119"/>
      <c r="PND1392" s="60"/>
      <c r="PNE1392" s="60"/>
      <c r="PNF1392" s="60"/>
      <c r="PNG1392" s="61"/>
      <c r="PNH1392" s="60"/>
      <c r="PNI1392" s="60"/>
      <c r="PNJ1392" s="60"/>
      <c r="PNK1392" s="119"/>
      <c r="PNL1392" s="60"/>
      <c r="PNM1392" s="60"/>
      <c r="PNN1392" s="60"/>
      <c r="PNO1392" s="61"/>
      <c r="PNP1392" s="60"/>
      <c r="PNQ1392" s="60"/>
      <c r="PNR1392" s="60"/>
      <c r="PNS1392" s="119"/>
      <c r="PNT1392" s="60"/>
      <c r="PNU1392" s="60"/>
      <c r="PNV1392" s="60"/>
      <c r="PNW1392" s="61"/>
      <c r="PNX1392" s="60"/>
      <c r="PNY1392" s="60"/>
      <c r="PNZ1392" s="60"/>
      <c r="POA1392" s="119"/>
      <c r="POB1392" s="60"/>
      <c r="POC1392" s="60"/>
      <c r="POD1392" s="60"/>
      <c r="POE1392" s="61"/>
      <c r="POF1392" s="60"/>
      <c r="POG1392" s="60"/>
      <c r="POH1392" s="60"/>
      <c r="POI1392" s="119"/>
      <c r="POJ1392" s="60"/>
      <c r="POK1392" s="60"/>
      <c r="POL1392" s="60"/>
      <c r="POM1392" s="61"/>
      <c r="PON1392" s="60"/>
      <c r="POO1392" s="60"/>
      <c r="POP1392" s="60"/>
      <c r="POQ1392" s="119"/>
      <c r="POR1392" s="60"/>
      <c r="POS1392" s="60"/>
      <c r="POT1392" s="60"/>
      <c r="POU1392" s="61"/>
      <c r="POV1392" s="60"/>
      <c r="POW1392" s="60"/>
      <c r="POX1392" s="60"/>
      <c r="POY1392" s="119"/>
      <c r="POZ1392" s="60"/>
      <c r="PPA1392" s="60"/>
      <c r="PPB1392" s="60"/>
      <c r="PPC1392" s="61"/>
      <c r="PPD1392" s="60"/>
      <c r="PPE1392" s="60"/>
      <c r="PPF1392" s="60"/>
      <c r="PPG1392" s="119"/>
      <c r="PPH1392" s="60"/>
      <c r="PPI1392" s="60"/>
      <c r="PPJ1392" s="60"/>
      <c r="PPK1392" s="61"/>
      <c r="PPL1392" s="60"/>
      <c r="PPM1392" s="60"/>
      <c r="PPN1392" s="60"/>
      <c r="PPO1392" s="119"/>
      <c r="PPP1392" s="60"/>
      <c r="PPQ1392" s="60"/>
      <c r="PPR1392" s="60"/>
      <c r="PPS1392" s="61"/>
      <c r="PPT1392" s="60"/>
      <c r="PPU1392" s="60"/>
      <c r="PPV1392" s="60"/>
      <c r="PPW1392" s="119"/>
      <c r="PPX1392" s="60"/>
      <c r="PPY1392" s="60"/>
      <c r="PPZ1392" s="60"/>
      <c r="PQA1392" s="61"/>
      <c r="PQB1392" s="60"/>
      <c r="PQC1392" s="60"/>
      <c r="PQD1392" s="60"/>
      <c r="PQE1392" s="119"/>
      <c r="PQF1392" s="60"/>
      <c r="PQG1392" s="60"/>
      <c r="PQH1392" s="60"/>
      <c r="PQI1392" s="61"/>
      <c r="PQJ1392" s="60"/>
      <c r="PQK1392" s="60"/>
      <c r="PQL1392" s="60"/>
      <c r="PQM1392" s="119"/>
      <c r="PQN1392" s="60"/>
      <c r="PQO1392" s="60"/>
      <c r="PQP1392" s="60"/>
      <c r="PQQ1392" s="61"/>
      <c r="PQR1392" s="60"/>
      <c r="PQS1392" s="60"/>
      <c r="PQT1392" s="60"/>
      <c r="PQU1392" s="119"/>
      <c r="PQV1392" s="60"/>
      <c r="PQW1392" s="60"/>
      <c r="PQX1392" s="60"/>
      <c r="PQY1392" s="61"/>
      <c r="PQZ1392" s="60"/>
      <c r="PRA1392" s="60"/>
      <c r="PRB1392" s="60"/>
      <c r="PRC1392" s="119"/>
      <c r="PRD1392" s="60"/>
      <c r="PRE1392" s="60"/>
      <c r="PRF1392" s="60"/>
      <c r="PRG1392" s="61"/>
      <c r="PRH1392" s="60"/>
      <c r="PRI1392" s="60"/>
      <c r="PRJ1392" s="60"/>
      <c r="PRK1392" s="119"/>
      <c r="PRL1392" s="60"/>
      <c r="PRM1392" s="60"/>
      <c r="PRN1392" s="60"/>
      <c r="PRO1392" s="61"/>
      <c r="PRP1392" s="60"/>
      <c r="PRQ1392" s="60"/>
      <c r="PRR1392" s="60"/>
      <c r="PRS1392" s="119"/>
      <c r="PRT1392" s="60"/>
      <c r="PRU1392" s="60"/>
      <c r="PRV1392" s="60"/>
      <c r="PRW1392" s="61"/>
      <c r="PRX1392" s="60"/>
      <c r="PRY1392" s="60"/>
      <c r="PRZ1392" s="60"/>
      <c r="PSA1392" s="119"/>
      <c r="PSB1392" s="60"/>
      <c r="PSC1392" s="60"/>
      <c r="PSD1392" s="60"/>
      <c r="PSE1392" s="61"/>
      <c r="PSF1392" s="60"/>
      <c r="PSG1392" s="60"/>
      <c r="PSH1392" s="60"/>
      <c r="PSI1392" s="119"/>
      <c r="PSJ1392" s="60"/>
      <c r="PSK1392" s="60"/>
      <c r="PSL1392" s="60"/>
      <c r="PSM1392" s="61"/>
      <c r="PSN1392" s="60"/>
      <c r="PSO1392" s="60"/>
      <c r="PSP1392" s="60"/>
      <c r="PSQ1392" s="119"/>
      <c r="PSR1392" s="60"/>
      <c r="PSS1392" s="60"/>
      <c r="PST1392" s="60"/>
      <c r="PSU1392" s="61"/>
      <c r="PSV1392" s="60"/>
      <c r="PSW1392" s="60"/>
      <c r="PSX1392" s="60"/>
      <c r="PSY1392" s="119"/>
      <c r="PSZ1392" s="60"/>
      <c r="PTA1392" s="60"/>
      <c r="PTB1392" s="60"/>
      <c r="PTC1392" s="61"/>
      <c r="PTD1392" s="60"/>
      <c r="PTE1392" s="60"/>
      <c r="PTF1392" s="60"/>
      <c r="PTG1392" s="119"/>
      <c r="PTH1392" s="60"/>
      <c r="PTI1392" s="60"/>
      <c r="PTJ1392" s="60"/>
      <c r="PTK1392" s="61"/>
      <c r="PTL1392" s="60"/>
      <c r="PTM1392" s="60"/>
      <c r="PTN1392" s="60"/>
      <c r="PTO1392" s="119"/>
      <c r="PTP1392" s="60"/>
      <c r="PTQ1392" s="60"/>
      <c r="PTR1392" s="60"/>
      <c r="PTS1392" s="61"/>
      <c r="PTT1392" s="60"/>
      <c r="PTU1392" s="60"/>
      <c r="PTV1392" s="60"/>
      <c r="PTW1392" s="119"/>
      <c r="PTX1392" s="60"/>
      <c r="PTY1392" s="60"/>
      <c r="PTZ1392" s="60"/>
      <c r="PUA1392" s="61"/>
      <c r="PUB1392" s="60"/>
      <c r="PUC1392" s="60"/>
      <c r="PUD1392" s="60"/>
      <c r="PUE1392" s="119"/>
      <c r="PUF1392" s="60"/>
      <c r="PUG1392" s="60"/>
      <c r="PUH1392" s="60"/>
      <c r="PUI1392" s="61"/>
      <c r="PUJ1392" s="60"/>
      <c r="PUK1392" s="60"/>
      <c r="PUL1392" s="60"/>
      <c r="PUM1392" s="119"/>
      <c r="PUN1392" s="60"/>
      <c r="PUO1392" s="60"/>
      <c r="PUP1392" s="60"/>
      <c r="PUQ1392" s="61"/>
      <c r="PUR1392" s="60"/>
      <c r="PUS1392" s="60"/>
      <c r="PUT1392" s="60"/>
      <c r="PUU1392" s="119"/>
      <c r="PUV1392" s="60"/>
      <c r="PUW1392" s="60"/>
      <c r="PUX1392" s="60"/>
      <c r="PUY1392" s="61"/>
      <c r="PUZ1392" s="60"/>
      <c r="PVA1392" s="60"/>
      <c r="PVB1392" s="60"/>
      <c r="PVC1392" s="119"/>
      <c r="PVD1392" s="60"/>
      <c r="PVE1392" s="60"/>
      <c r="PVF1392" s="60"/>
      <c r="PVG1392" s="61"/>
      <c r="PVH1392" s="60"/>
      <c r="PVI1392" s="60"/>
      <c r="PVJ1392" s="60"/>
      <c r="PVK1392" s="119"/>
      <c r="PVL1392" s="60"/>
      <c r="PVM1392" s="60"/>
      <c r="PVN1392" s="60"/>
      <c r="PVO1392" s="61"/>
      <c r="PVP1392" s="60"/>
      <c r="PVQ1392" s="60"/>
      <c r="PVR1392" s="60"/>
      <c r="PVS1392" s="119"/>
      <c r="PVT1392" s="60"/>
      <c r="PVU1392" s="60"/>
      <c r="PVV1392" s="60"/>
      <c r="PVW1392" s="61"/>
      <c r="PVX1392" s="60"/>
      <c r="PVY1392" s="60"/>
      <c r="PVZ1392" s="60"/>
      <c r="PWA1392" s="119"/>
      <c r="PWB1392" s="60"/>
      <c r="PWC1392" s="60"/>
      <c r="PWD1392" s="60"/>
      <c r="PWE1392" s="61"/>
      <c r="PWF1392" s="60"/>
      <c r="PWG1392" s="60"/>
      <c r="PWH1392" s="60"/>
      <c r="PWI1392" s="119"/>
      <c r="PWJ1392" s="60"/>
      <c r="PWK1392" s="60"/>
      <c r="PWL1392" s="60"/>
      <c r="PWM1392" s="61"/>
      <c r="PWN1392" s="60"/>
      <c r="PWO1392" s="60"/>
      <c r="PWP1392" s="60"/>
      <c r="PWQ1392" s="119"/>
      <c r="PWR1392" s="60"/>
      <c r="PWS1392" s="60"/>
      <c r="PWT1392" s="60"/>
      <c r="PWU1392" s="61"/>
      <c r="PWV1392" s="60"/>
      <c r="PWW1392" s="60"/>
      <c r="PWX1392" s="60"/>
      <c r="PWY1392" s="119"/>
      <c r="PWZ1392" s="60"/>
      <c r="PXA1392" s="60"/>
      <c r="PXB1392" s="60"/>
      <c r="PXC1392" s="61"/>
      <c r="PXD1392" s="60"/>
      <c r="PXE1392" s="60"/>
      <c r="PXF1392" s="60"/>
      <c r="PXG1392" s="119"/>
      <c r="PXH1392" s="60"/>
      <c r="PXI1392" s="60"/>
      <c r="PXJ1392" s="60"/>
      <c r="PXK1392" s="61"/>
      <c r="PXL1392" s="60"/>
      <c r="PXM1392" s="60"/>
      <c r="PXN1392" s="60"/>
      <c r="PXO1392" s="119"/>
      <c r="PXP1392" s="60"/>
      <c r="PXQ1392" s="60"/>
      <c r="PXR1392" s="60"/>
      <c r="PXS1392" s="61"/>
      <c r="PXT1392" s="60"/>
      <c r="PXU1392" s="60"/>
      <c r="PXV1392" s="60"/>
      <c r="PXW1392" s="119"/>
      <c r="PXX1392" s="60"/>
      <c r="PXY1392" s="60"/>
      <c r="PXZ1392" s="60"/>
      <c r="PYA1392" s="61"/>
      <c r="PYB1392" s="60"/>
      <c r="PYC1392" s="60"/>
      <c r="PYD1392" s="60"/>
      <c r="PYE1392" s="119"/>
      <c r="PYF1392" s="60"/>
      <c r="PYG1392" s="60"/>
      <c r="PYH1392" s="60"/>
      <c r="PYI1392" s="61"/>
      <c r="PYJ1392" s="60"/>
      <c r="PYK1392" s="60"/>
      <c r="PYL1392" s="60"/>
      <c r="PYM1392" s="119"/>
      <c r="PYN1392" s="60"/>
      <c r="PYO1392" s="60"/>
      <c r="PYP1392" s="60"/>
      <c r="PYQ1392" s="61"/>
      <c r="PYR1392" s="60"/>
      <c r="PYS1392" s="60"/>
      <c r="PYT1392" s="60"/>
      <c r="PYU1392" s="119"/>
      <c r="PYV1392" s="60"/>
      <c r="PYW1392" s="60"/>
      <c r="PYX1392" s="60"/>
      <c r="PYY1392" s="61"/>
      <c r="PYZ1392" s="60"/>
      <c r="PZA1392" s="60"/>
      <c r="PZB1392" s="60"/>
      <c r="PZC1392" s="119"/>
      <c r="PZD1392" s="60"/>
      <c r="PZE1392" s="60"/>
      <c r="PZF1392" s="60"/>
      <c r="PZG1392" s="61"/>
      <c r="PZH1392" s="60"/>
      <c r="PZI1392" s="60"/>
      <c r="PZJ1392" s="60"/>
      <c r="PZK1392" s="119"/>
      <c r="PZL1392" s="60"/>
      <c r="PZM1392" s="60"/>
      <c r="PZN1392" s="60"/>
      <c r="PZO1392" s="61"/>
      <c r="PZP1392" s="60"/>
      <c r="PZQ1392" s="60"/>
      <c r="PZR1392" s="60"/>
      <c r="PZS1392" s="119"/>
      <c r="PZT1392" s="60"/>
      <c r="PZU1392" s="60"/>
      <c r="PZV1392" s="60"/>
      <c r="PZW1392" s="61"/>
      <c r="PZX1392" s="60"/>
      <c r="PZY1392" s="60"/>
      <c r="PZZ1392" s="60"/>
      <c r="QAA1392" s="119"/>
      <c r="QAB1392" s="60"/>
      <c r="QAC1392" s="60"/>
      <c r="QAD1392" s="60"/>
      <c r="QAE1392" s="61"/>
      <c r="QAF1392" s="60"/>
      <c r="QAG1392" s="60"/>
      <c r="QAH1392" s="60"/>
      <c r="QAI1392" s="119"/>
      <c r="QAJ1392" s="60"/>
      <c r="QAK1392" s="60"/>
      <c r="QAL1392" s="60"/>
      <c r="QAM1392" s="61"/>
      <c r="QAN1392" s="60"/>
      <c r="QAO1392" s="60"/>
      <c r="QAP1392" s="60"/>
      <c r="QAQ1392" s="119"/>
      <c r="QAR1392" s="60"/>
      <c r="QAS1392" s="60"/>
      <c r="QAT1392" s="60"/>
      <c r="QAU1392" s="61"/>
      <c r="QAV1392" s="60"/>
      <c r="QAW1392" s="60"/>
      <c r="QAX1392" s="60"/>
      <c r="QAY1392" s="119"/>
      <c r="QAZ1392" s="60"/>
      <c r="QBA1392" s="60"/>
      <c r="QBB1392" s="60"/>
      <c r="QBC1392" s="61"/>
      <c r="QBD1392" s="60"/>
      <c r="QBE1392" s="60"/>
      <c r="QBF1392" s="60"/>
      <c r="QBG1392" s="119"/>
      <c r="QBH1392" s="60"/>
      <c r="QBI1392" s="60"/>
      <c r="QBJ1392" s="60"/>
      <c r="QBK1392" s="61"/>
      <c r="QBL1392" s="60"/>
      <c r="QBM1392" s="60"/>
      <c r="QBN1392" s="60"/>
      <c r="QBO1392" s="119"/>
      <c r="QBP1392" s="60"/>
      <c r="QBQ1392" s="60"/>
      <c r="QBR1392" s="60"/>
      <c r="QBS1392" s="61"/>
      <c r="QBT1392" s="60"/>
      <c r="QBU1392" s="60"/>
      <c r="QBV1392" s="60"/>
      <c r="QBW1392" s="119"/>
      <c r="QBX1392" s="60"/>
      <c r="QBY1392" s="60"/>
      <c r="QBZ1392" s="60"/>
      <c r="QCA1392" s="61"/>
      <c r="QCB1392" s="60"/>
      <c r="QCC1392" s="60"/>
      <c r="QCD1392" s="60"/>
      <c r="QCE1392" s="119"/>
      <c r="QCF1392" s="60"/>
      <c r="QCG1392" s="60"/>
      <c r="QCH1392" s="60"/>
      <c r="QCI1392" s="61"/>
      <c r="QCJ1392" s="60"/>
      <c r="QCK1392" s="60"/>
      <c r="QCL1392" s="60"/>
      <c r="QCM1392" s="119"/>
      <c r="QCN1392" s="60"/>
      <c r="QCO1392" s="60"/>
      <c r="QCP1392" s="60"/>
      <c r="QCQ1392" s="61"/>
      <c r="QCR1392" s="60"/>
      <c r="QCS1392" s="60"/>
      <c r="QCT1392" s="60"/>
      <c r="QCU1392" s="119"/>
      <c r="QCV1392" s="60"/>
      <c r="QCW1392" s="60"/>
      <c r="QCX1392" s="60"/>
      <c r="QCY1392" s="61"/>
      <c r="QCZ1392" s="60"/>
      <c r="QDA1392" s="60"/>
      <c r="QDB1392" s="60"/>
      <c r="QDC1392" s="119"/>
      <c r="QDD1392" s="60"/>
      <c r="QDE1392" s="60"/>
      <c r="QDF1392" s="60"/>
      <c r="QDG1392" s="61"/>
      <c r="QDH1392" s="60"/>
      <c r="QDI1392" s="60"/>
      <c r="QDJ1392" s="60"/>
      <c r="QDK1392" s="119"/>
      <c r="QDL1392" s="60"/>
      <c r="QDM1392" s="60"/>
      <c r="QDN1392" s="60"/>
      <c r="QDO1392" s="61"/>
      <c r="QDP1392" s="60"/>
      <c r="QDQ1392" s="60"/>
      <c r="QDR1392" s="60"/>
      <c r="QDS1392" s="119"/>
      <c r="QDT1392" s="60"/>
      <c r="QDU1392" s="60"/>
      <c r="QDV1392" s="60"/>
      <c r="QDW1392" s="61"/>
      <c r="QDX1392" s="60"/>
      <c r="QDY1392" s="60"/>
      <c r="QDZ1392" s="60"/>
      <c r="QEA1392" s="119"/>
      <c r="QEB1392" s="60"/>
      <c r="QEC1392" s="60"/>
      <c r="QED1392" s="60"/>
      <c r="QEE1392" s="61"/>
      <c r="QEF1392" s="60"/>
      <c r="QEG1392" s="60"/>
      <c r="QEH1392" s="60"/>
      <c r="QEI1392" s="119"/>
      <c r="QEJ1392" s="60"/>
      <c r="QEK1392" s="60"/>
      <c r="QEL1392" s="60"/>
      <c r="QEM1392" s="61"/>
      <c r="QEN1392" s="60"/>
      <c r="QEO1392" s="60"/>
      <c r="QEP1392" s="60"/>
      <c r="QEQ1392" s="119"/>
      <c r="QER1392" s="60"/>
      <c r="QES1392" s="60"/>
      <c r="QET1392" s="60"/>
      <c r="QEU1392" s="61"/>
      <c r="QEV1392" s="60"/>
      <c r="QEW1392" s="60"/>
      <c r="QEX1392" s="60"/>
      <c r="QEY1392" s="119"/>
      <c r="QEZ1392" s="60"/>
      <c r="QFA1392" s="60"/>
      <c r="QFB1392" s="60"/>
      <c r="QFC1392" s="61"/>
      <c r="QFD1392" s="60"/>
      <c r="QFE1392" s="60"/>
      <c r="QFF1392" s="60"/>
      <c r="QFG1392" s="119"/>
      <c r="QFH1392" s="60"/>
      <c r="QFI1392" s="60"/>
      <c r="QFJ1392" s="60"/>
      <c r="QFK1392" s="61"/>
      <c r="QFL1392" s="60"/>
      <c r="QFM1392" s="60"/>
      <c r="QFN1392" s="60"/>
      <c r="QFO1392" s="119"/>
      <c r="QFP1392" s="60"/>
      <c r="QFQ1392" s="60"/>
      <c r="QFR1392" s="60"/>
      <c r="QFS1392" s="61"/>
      <c r="QFT1392" s="60"/>
      <c r="QFU1392" s="60"/>
      <c r="QFV1392" s="60"/>
      <c r="QFW1392" s="119"/>
      <c r="QFX1392" s="60"/>
      <c r="QFY1392" s="60"/>
      <c r="QFZ1392" s="60"/>
      <c r="QGA1392" s="61"/>
      <c r="QGB1392" s="60"/>
      <c r="QGC1392" s="60"/>
      <c r="QGD1392" s="60"/>
      <c r="QGE1392" s="119"/>
      <c r="QGF1392" s="60"/>
      <c r="QGG1392" s="60"/>
      <c r="QGH1392" s="60"/>
      <c r="QGI1392" s="61"/>
      <c r="QGJ1392" s="60"/>
      <c r="QGK1392" s="60"/>
      <c r="QGL1392" s="60"/>
      <c r="QGM1392" s="119"/>
      <c r="QGN1392" s="60"/>
      <c r="QGO1392" s="60"/>
      <c r="QGP1392" s="60"/>
      <c r="QGQ1392" s="61"/>
      <c r="QGR1392" s="60"/>
      <c r="QGS1392" s="60"/>
      <c r="QGT1392" s="60"/>
      <c r="QGU1392" s="119"/>
      <c r="QGV1392" s="60"/>
      <c r="QGW1392" s="60"/>
      <c r="QGX1392" s="60"/>
      <c r="QGY1392" s="61"/>
      <c r="QGZ1392" s="60"/>
      <c r="QHA1392" s="60"/>
      <c r="QHB1392" s="60"/>
      <c r="QHC1392" s="119"/>
      <c r="QHD1392" s="60"/>
      <c r="QHE1392" s="60"/>
      <c r="QHF1392" s="60"/>
      <c r="QHG1392" s="61"/>
      <c r="QHH1392" s="60"/>
      <c r="QHI1392" s="60"/>
      <c r="QHJ1392" s="60"/>
      <c r="QHK1392" s="119"/>
      <c r="QHL1392" s="60"/>
      <c r="QHM1392" s="60"/>
      <c r="QHN1392" s="60"/>
      <c r="QHO1392" s="61"/>
      <c r="QHP1392" s="60"/>
      <c r="QHQ1392" s="60"/>
      <c r="QHR1392" s="60"/>
      <c r="QHS1392" s="119"/>
      <c r="QHT1392" s="60"/>
      <c r="QHU1392" s="60"/>
      <c r="QHV1392" s="60"/>
      <c r="QHW1392" s="61"/>
      <c r="QHX1392" s="60"/>
      <c r="QHY1392" s="60"/>
      <c r="QHZ1392" s="60"/>
      <c r="QIA1392" s="119"/>
      <c r="QIB1392" s="60"/>
      <c r="QIC1392" s="60"/>
      <c r="QID1392" s="60"/>
      <c r="QIE1392" s="61"/>
      <c r="QIF1392" s="60"/>
      <c r="QIG1392" s="60"/>
      <c r="QIH1392" s="60"/>
      <c r="QII1392" s="119"/>
      <c r="QIJ1392" s="60"/>
      <c r="QIK1392" s="60"/>
      <c r="QIL1392" s="60"/>
      <c r="QIM1392" s="61"/>
      <c r="QIN1392" s="60"/>
      <c r="QIO1392" s="60"/>
      <c r="QIP1392" s="60"/>
      <c r="QIQ1392" s="119"/>
      <c r="QIR1392" s="60"/>
      <c r="QIS1392" s="60"/>
      <c r="QIT1392" s="60"/>
      <c r="QIU1392" s="61"/>
      <c r="QIV1392" s="60"/>
      <c r="QIW1392" s="60"/>
      <c r="QIX1392" s="60"/>
      <c r="QIY1392" s="119"/>
      <c r="QIZ1392" s="60"/>
      <c r="QJA1392" s="60"/>
      <c r="QJB1392" s="60"/>
      <c r="QJC1392" s="61"/>
      <c r="QJD1392" s="60"/>
      <c r="QJE1392" s="60"/>
      <c r="QJF1392" s="60"/>
      <c r="QJG1392" s="119"/>
      <c r="QJH1392" s="60"/>
      <c r="QJI1392" s="60"/>
      <c r="QJJ1392" s="60"/>
      <c r="QJK1392" s="61"/>
      <c r="QJL1392" s="60"/>
      <c r="QJM1392" s="60"/>
      <c r="QJN1392" s="60"/>
      <c r="QJO1392" s="119"/>
      <c r="QJP1392" s="60"/>
      <c r="QJQ1392" s="60"/>
      <c r="QJR1392" s="60"/>
      <c r="QJS1392" s="61"/>
      <c r="QJT1392" s="60"/>
      <c r="QJU1392" s="60"/>
      <c r="QJV1392" s="60"/>
      <c r="QJW1392" s="119"/>
      <c r="QJX1392" s="60"/>
      <c r="QJY1392" s="60"/>
      <c r="QJZ1392" s="60"/>
      <c r="QKA1392" s="61"/>
      <c r="QKB1392" s="60"/>
      <c r="QKC1392" s="60"/>
      <c r="QKD1392" s="60"/>
      <c r="QKE1392" s="119"/>
      <c r="QKF1392" s="60"/>
      <c r="QKG1392" s="60"/>
      <c r="QKH1392" s="60"/>
      <c r="QKI1392" s="61"/>
      <c r="QKJ1392" s="60"/>
      <c r="QKK1392" s="60"/>
      <c r="QKL1392" s="60"/>
      <c r="QKM1392" s="119"/>
      <c r="QKN1392" s="60"/>
      <c r="QKO1392" s="60"/>
      <c r="QKP1392" s="60"/>
      <c r="QKQ1392" s="61"/>
      <c r="QKR1392" s="60"/>
      <c r="QKS1392" s="60"/>
      <c r="QKT1392" s="60"/>
      <c r="QKU1392" s="119"/>
      <c r="QKV1392" s="60"/>
      <c r="QKW1392" s="60"/>
      <c r="QKX1392" s="60"/>
      <c r="QKY1392" s="61"/>
      <c r="QKZ1392" s="60"/>
      <c r="QLA1392" s="60"/>
      <c r="QLB1392" s="60"/>
      <c r="QLC1392" s="119"/>
      <c r="QLD1392" s="60"/>
      <c r="QLE1392" s="60"/>
      <c r="QLF1392" s="60"/>
      <c r="QLG1392" s="61"/>
      <c r="QLH1392" s="60"/>
      <c r="QLI1392" s="60"/>
      <c r="QLJ1392" s="60"/>
      <c r="QLK1392" s="119"/>
      <c r="QLL1392" s="60"/>
      <c r="QLM1392" s="60"/>
      <c r="QLN1392" s="60"/>
      <c r="QLO1392" s="61"/>
      <c r="QLP1392" s="60"/>
      <c r="QLQ1392" s="60"/>
      <c r="QLR1392" s="60"/>
      <c r="QLS1392" s="119"/>
      <c r="QLT1392" s="60"/>
      <c r="QLU1392" s="60"/>
      <c r="QLV1392" s="60"/>
      <c r="QLW1392" s="61"/>
      <c r="QLX1392" s="60"/>
      <c r="QLY1392" s="60"/>
      <c r="QLZ1392" s="60"/>
      <c r="QMA1392" s="119"/>
      <c r="QMB1392" s="60"/>
      <c r="QMC1392" s="60"/>
      <c r="QMD1392" s="60"/>
      <c r="QME1392" s="61"/>
      <c r="QMF1392" s="60"/>
      <c r="QMG1392" s="60"/>
      <c r="QMH1392" s="60"/>
      <c r="QMI1392" s="119"/>
      <c r="QMJ1392" s="60"/>
      <c r="QMK1392" s="60"/>
      <c r="QML1392" s="60"/>
      <c r="QMM1392" s="61"/>
      <c r="QMN1392" s="60"/>
      <c r="QMO1392" s="60"/>
      <c r="QMP1392" s="60"/>
      <c r="QMQ1392" s="119"/>
      <c r="QMR1392" s="60"/>
      <c r="QMS1392" s="60"/>
      <c r="QMT1392" s="60"/>
      <c r="QMU1392" s="61"/>
      <c r="QMV1392" s="60"/>
      <c r="QMW1392" s="60"/>
      <c r="QMX1392" s="60"/>
      <c r="QMY1392" s="119"/>
      <c r="QMZ1392" s="60"/>
      <c r="QNA1392" s="60"/>
      <c r="QNB1392" s="60"/>
      <c r="QNC1392" s="61"/>
      <c r="QND1392" s="60"/>
      <c r="QNE1392" s="60"/>
      <c r="QNF1392" s="60"/>
      <c r="QNG1392" s="119"/>
      <c r="QNH1392" s="60"/>
      <c r="QNI1392" s="60"/>
      <c r="QNJ1392" s="60"/>
      <c r="QNK1392" s="61"/>
      <c r="QNL1392" s="60"/>
      <c r="QNM1392" s="60"/>
      <c r="QNN1392" s="60"/>
      <c r="QNO1392" s="119"/>
      <c r="QNP1392" s="60"/>
      <c r="QNQ1392" s="60"/>
      <c r="QNR1392" s="60"/>
      <c r="QNS1392" s="61"/>
      <c r="QNT1392" s="60"/>
      <c r="QNU1392" s="60"/>
      <c r="QNV1392" s="60"/>
      <c r="QNW1392" s="119"/>
      <c r="QNX1392" s="60"/>
      <c r="QNY1392" s="60"/>
      <c r="QNZ1392" s="60"/>
      <c r="QOA1392" s="61"/>
      <c r="QOB1392" s="60"/>
      <c r="QOC1392" s="60"/>
      <c r="QOD1392" s="60"/>
      <c r="QOE1392" s="119"/>
      <c r="QOF1392" s="60"/>
      <c r="QOG1392" s="60"/>
      <c r="QOH1392" s="60"/>
      <c r="QOI1392" s="61"/>
      <c r="QOJ1392" s="60"/>
      <c r="QOK1392" s="60"/>
      <c r="QOL1392" s="60"/>
      <c r="QOM1392" s="119"/>
      <c r="QON1392" s="60"/>
      <c r="QOO1392" s="60"/>
      <c r="QOP1392" s="60"/>
      <c r="QOQ1392" s="61"/>
      <c r="QOR1392" s="60"/>
      <c r="QOS1392" s="60"/>
      <c r="QOT1392" s="60"/>
      <c r="QOU1392" s="119"/>
      <c r="QOV1392" s="60"/>
      <c r="QOW1392" s="60"/>
      <c r="QOX1392" s="60"/>
      <c r="QOY1392" s="61"/>
      <c r="QOZ1392" s="60"/>
      <c r="QPA1392" s="60"/>
      <c r="QPB1392" s="60"/>
      <c r="QPC1392" s="119"/>
      <c r="QPD1392" s="60"/>
      <c r="QPE1392" s="60"/>
      <c r="QPF1392" s="60"/>
      <c r="QPG1392" s="61"/>
      <c r="QPH1392" s="60"/>
      <c r="QPI1392" s="60"/>
      <c r="QPJ1392" s="60"/>
      <c r="QPK1392" s="119"/>
      <c r="QPL1392" s="60"/>
      <c r="QPM1392" s="60"/>
      <c r="QPN1392" s="60"/>
      <c r="QPO1392" s="61"/>
      <c r="QPP1392" s="60"/>
      <c r="QPQ1392" s="60"/>
      <c r="QPR1392" s="60"/>
      <c r="QPS1392" s="119"/>
      <c r="QPT1392" s="60"/>
      <c r="QPU1392" s="60"/>
      <c r="QPV1392" s="60"/>
      <c r="QPW1392" s="61"/>
      <c r="QPX1392" s="60"/>
      <c r="QPY1392" s="60"/>
      <c r="QPZ1392" s="60"/>
      <c r="QQA1392" s="119"/>
      <c r="QQB1392" s="60"/>
      <c r="QQC1392" s="60"/>
      <c r="QQD1392" s="60"/>
      <c r="QQE1392" s="61"/>
      <c r="QQF1392" s="60"/>
      <c r="QQG1392" s="60"/>
      <c r="QQH1392" s="60"/>
      <c r="QQI1392" s="119"/>
      <c r="QQJ1392" s="60"/>
      <c r="QQK1392" s="60"/>
      <c r="QQL1392" s="60"/>
      <c r="QQM1392" s="61"/>
      <c r="QQN1392" s="60"/>
      <c r="QQO1392" s="60"/>
      <c r="QQP1392" s="60"/>
      <c r="QQQ1392" s="119"/>
      <c r="QQR1392" s="60"/>
      <c r="QQS1392" s="60"/>
      <c r="QQT1392" s="60"/>
      <c r="QQU1392" s="61"/>
      <c r="QQV1392" s="60"/>
      <c r="QQW1392" s="60"/>
      <c r="QQX1392" s="60"/>
      <c r="QQY1392" s="119"/>
      <c r="QQZ1392" s="60"/>
      <c r="QRA1392" s="60"/>
      <c r="QRB1392" s="60"/>
      <c r="QRC1392" s="61"/>
      <c r="QRD1392" s="60"/>
      <c r="QRE1392" s="60"/>
      <c r="QRF1392" s="60"/>
      <c r="QRG1392" s="119"/>
      <c r="QRH1392" s="60"/>
      <c r="QRI1392" s="60"/>
      <c r="QRJ1392" s="60"/>
      <c r="QRK1392" s="61"/>
      <c r="QRL1392" s="60"/>
      <c r="QRM1392" s="60"/>
      <c r="QRN1392" s="60"/>
      <c r="QRO1392" s="119"/>
      <c r="QRP1392" s="60"/>
      <c r="QRQ1392" s="60"/>
      <c r="QRR1392" s="60"/>
      <c r="QRS1392" s="61"/>
      <c r="QRT1392" s="60"/>
      <c r="QRU1392" s="60"/>
      <c r="QRV1392" s="60"/>
      <c r="QRW1392" s="119"/>
      <c r="QRX1392" s="60"/>
      <c r="QRY1392" s="60"/>
      <c r="QRZ1392" s="60"/>
      <c r="QSA1392" s="61"/>
      <c r="QSB1392" s="60"/>
      <c r="QSC1392" s="60"/>
      <c r="QSD1392" s="60"/>
      <c r="QSE1392" s="119"/>
      <c r="QSF1392" s="60"/>
      <c r="QSG1392" s="60"/>
      <c r="QSH1392" s="60"/>
      <c r="QSI1392" s="61"/>
      <c r="QSJ1392" s="60"/>
      <c r="QSK1392" s="60"/>
      <c r="QSL1392" s="60"/>
      <c r="QSM1392" s="119"/>
      <c r="QSN1392" s="60"/>
      <c r="QSO1392" s="60"/>
      <c r="QSP1392" s="60"/>
      <c r="QSQ1392" s="61"/>
      <c r="QSR1392" s="60"/>
      <c r="QSS1392" s="60"/>
      <c r="QST1392" s="60"/>
      <c r="QSU1392" s="119"/>
      <c r="QSV1392" s="60"/>
      <c r="QSW1392" s="60"/>
      <c r="QSX1392" s="60"/>
      <c r="QSY1392" s="61"/>
      <c r="QSZ1392" s="60"/>
      <c r="QTA1392" s="60"/>
      <c r="QTB1392" s="60"/>
      <c r="QTC1392" s="119"/>
      <c r="QTD1392" s="60"/>
      <c r="QTE1392" s="60"/>
      <c r="QTF1392" s="60"/>
      <c r="QTG1392" s="61"/>
      <c r="QTH1392" s="60"/>
      <c r="QTI1392" s="60"/>
      <c r="QTJ1392" s="60"/>
      <c r="QTK1392" s="119"/>
      <c r="QTL1392" s="60"/>
      <c r="QTM1392" s="60"/>
      <c r="QTN1392" s="60"/>
      <c r="QTO1392" s="61"/>
      <c r="QTP1392" s="60"/>
      <c r="QTQ1392" s="60"/>
      <c r="QTR1392" s="60"/>
      <c r="QTS1392" s="119"/>
      <c r="QTT1392" s="60"/>
      <c r="QTU1392" s="60"/>
      <c r="QTV1392" s="60"/>
      <c r="QTW1392" s="61"/>
      <c r="QTX1392" s="60"/>
      <c r="QTY1392" s="60"/>
      <c r="QTZ1392" s="60"/>
      <c r="QUA1392" s="119"/>
      <c r="QUB1392" s="60"/>
      <c r="QUC1392" s="60"/>
      <c r="QUD1392" s="60"/>
      <c r="QUE1392" s="61"/>
      <c r="QUF1392" s="60"/>
      <c r="QUG1392" s="60"/>
      <c r="QUH1392" s="60"/>
      <c r="QUI1392" s="119"/>
      <c r="QUJ1392" s="60"/>
      <c r="QUK1392" s="60"/>
      <c r="QUL1392" s="60"/>
      <c r="QUM1392" s="61"/>
      <c r="QUN1392" s="60"/>
      <c r="QUO1392" s="60"/>
      <c r="QUP1392" s="60"/>
      <c r="QUQ1392" s="119"/>
      <c r="QUR1392" s="60"/>
      <c r="QUS1392" s="60"/>
      <c r="QUT1392" s="60"/>
      <c r="QUU1392" s="61"/>
      <c r="QUV1392" s="60"/>
      <c r="QUW1392" s="60"/>
      <c r="QUX1392" s="60"/>
      <c r="QUY1392" s="119"/>
      <c r="QUZ1392" s="60"/>
      <c r="QVA1392" s="60"/>
      <c r="QVB1392" s="60"/>
      <c r="QVC1392" s="61"/>
      <c r="QVD1392" s="60"/>
      <c r="QVE1392" s="60"/>
      <c r="QVF1392" s="60"/>
      <c r="QVG1392" s="119"/>
      <c r="QVH1392" s="60"/>
      <c r="QVI1392" s="60"/>
      <c r="QVJ1392" s="60"/>
      <c r="QVK1392" s="61"/>
      <c r="QVL1392" s="60"/>
      <c r="QVM1392" s="60"/>
      <c r="QVN1392" s="60"/>
      <c r="QVO1392" s="119"/>
      <c r="QVP1392" s="60"/>
      <c r="QVQ1392" s="60"/>
      <c r="QVR1392" s="60"/>
      <c r="QVS1392" s="61"/>
      <c r="QVT1392" s="60"/>
      <c r="QVU1392" s="60"/>
      <c r="QVV1392" s="60"/>
      <c r="QVW1392" s="119"/>
      <c r="QVX1392" s="60"/>
      <c r="QVY1392" s="60"/>
      <c r="QVZ1392" s="60"/>
      <c r="QWA1392" s="61"/>
      <c r="QWB1392" s="60"/>
      <c r="QWC1392" s="60"/>
      <c r="QWD1392" s="60"/>
      <c r="QWE1392" s="119"/>
      <c r="QWF1392" s="60"/>
      <c r="QWG1392" s="60"/>
      <c r="QWH1392" s="60"/>
      <c r="QWI1392" s="61"/>
      <c r="QWJ1392" s="60"/>
      <c r="QWK1392" s="60"/>
      <c r="QWL1392" s="60"/>
      <c r="QWM1392" s="119"/>
      <c r="QWN1392" s="60"/>
      <c r="QWO1392" s="60"/>
      <c r="QWP1392" s="60"/>
      <c r="QWQ1392" s="61"/>
      <c r="QWR1392" s="60"/>
      <c r="QWS1392" s="60"/>
      <c r="QWT1392" s="60"/>
      <c r="QWU1392" s="119"/>
      <c r="QWV1392" s="60"/>
      <c r="QWW1392" s="60"/>
      <c r="QWX1392" s="60"/>
      <c r="QWY1392" s="61"/>
      <c r="QWZ1392" s="60"/>
      <c r="QXA1392" s="60"/>
      <c r="QXB1392" s="60"/>
      <c r="QXC1392" s="119"/>
      <c r="QXD1392" s="60"/>
      <c r="QXE1392" s="60"/>
      <c r="QXF1392" s="60"/>
      <c r="QXG1392" s="61"/>
      <c r="QXH1392" s="60"/>
      <c r="QXI1392" s="60"/>
      <c r="QXJ1392" s="60"/>
      <c r="QXK1392" s="119"/>
      <c r="QXL1392" s="60"/>
      <c r="QXM1392" s="60"/>
      <c r="QXN1392" s="60"/>
      <c r="QXO1392" s="61"/>
      <c r="QXP1392" s="60"/>
      <c r="QXQ1392" s="60"/>
      <c r="QXR1392" s="60"/>
      <c r="QXS1392" s="119"/>
      <c r="QXT1392" s="60"/>
      <c r="QXU1392" s="60"/>
      <c r="QXV1392" s="60"/>
      <c r="QXW1392" s="61"/>
      <c r="QXX1392" s="60"/>
      <c r="QXY1392" s="60"/>
      <c r="QXZ1392" s="60"/>
      <c r="QYA1392" s="119"/>
      <c r="QYB1392" s="60"/>
      <c r="QYC1392" s="60"/>
      <c r="QYD1392" s="60"/>
      <c r="QYE1392" s="61"/>
      <c r="QYF1392" s="60"/>
      <c r="QYG1392" s="60"/>
      <c r="QYH1392" s="60"/>
      <c r="QYI1392" s="119"/>
      <c r="QYJ1392" s="60"/>
      <c r="QYK1392" s="60"/>
      <c r="QYL1392" s="60"/>
      <c r="QYM1392" s="61"/>
      <c r="QYN1392" s="60"/>
      <c r="QYO1392" s="60"/>
      <c r="QYP1392" s="60"/>
      <c r="QYQ1392" s="119"/>
      <c r="QYR1392" s="60"/>
      <c r="QYS1392" s="60"/>
      <c r="QYT1392" s="60"/>
      <c r="QYU1392" s="61"/>
      <c r="QYV1392" s="60"/>
      <c r="QYW1392" s="60"/>
      <c r="QYX1392" s="60"/>
      <c r="QYY1392" s="119"/>
      <c r="QYZ1392" s="60"/>
      <c r="QZA1392" s="60"/>
      <c r="QZB1392" s="60"/>
      <c r="QZC1392" s="61"/>
      <c r="QZD1392" s="60"/>
      <c r="QZE1392" s="60"/>
      <c r="QZF1392" s="60"/>
      <c r="QZG1392" s="119"/>
      <c r="QZH1392" s="60"/>
      <c r="QZI1392" s="60"/>
      <c r="QZJ1392" s="60"/>
      <c r="QZK1392" s="61"/>
      <c r="QZL1392" s="60"/>
      <c r="QZM1392" s="60"/>
      <c r="QZN1392" s="60"/>
      <c r="QZO1392" s="119"/>
      <c r="QZP1392" s="60"/>
      <c r="QZQ1392" s="60"/>
      <c r="QZR1392" s="60"/>
      <c r="QZS1392" s="61"/>
      <c r="QZT1392" s="60"/>
      <c r="QZU1392" s="60"/>
      <c r="QZV1392" s="60"/>
      <c r="QZW1392" s="119"/>
      <c r="QZX1392" s="60"/>
      <c r="QZY1392" s="60"/>
      <c r="QZZ1392" s="60"/>
      <c r="RAA1392" s="61"/>
      <c r="RAB1392" s="60"/>
      <c r="RAC1392" s="60"/>
      <c r="RAD1392" s="60"/>
      <c r="RAE1392" s="119"/>
      <c r="RAF1392" s="60"/>
      <c r="RAG1392" s="60"/>
      <c r="RAH1392" s="60"/>
      <c r="RAI1392" s="61"/>
      <c r="RAJ1392" s="60"/>
      <c r="RAK1392" s="60"/>
      <c r="RAL1392" s="60"/>
      <c r="RAM1392" s="119"/>
      <c r="RAN1392" s="60"/>
      <c r="RAO1392" s="60"/>
      <c r="RAP1392" s="60"/>
      <c r="RAQ1392" s="61"/>
      <c r="RAR1392" s="60"/>
      <c r="RAS1392" s="60"/>
      <c r="RAT1392" s="60"/>
      <c r="RAU1392" s="119"/>
      <c r="RAV1392" s="60"/>
      <c r="RAW1392" s="60"/>
      <c r="RAX1392" s="60"/>
      <c r="RAY1392" s="61"/>
      <c r="RAZ1392" s="60"/>
      <c r="RBA1392" s="60"/>
      <c r="RBB1392" s="60"/>
      <c r="RBC1392" s="119"/>
      <c r="RBD1392" s="60"/>
      <c r="RBE1392" s="60"/>
      <c r="RBF1392" s="60"/>
      <c r="RBG1392" s="61"/>
      <c r="RBH1392" s="60"/>
      <c r="RBI1392" s="60"/>
      <c r="RBJ1392" s="60"/>
      <c r="RBK1392" s="119"/>
      <c r="RBL1392" s="60"/>
      <c r="RBM1392" s="60"/>
      <c r="RBN1392" s="60"/>
      <c r="RBO1392" s="61"/>
      <c r="RBP1392" s="60"/>
      <c r="RBQ1392" s="60"/>
      <c r="RBR1392" s="60"/>
      <c r="RBS1392" s="119"/>
      <c r="RBT1392" s="60"/>
      <c r="RBU1392" s="60"/>
      <c r="RBV1392" s="60"/>
      <c r="RBW1392" s="61"/>
      <c r="RBX1392" s="60"/>
      <c r="RBY1392" s="60"/>
      <c r="RBZ1392" s="60"/>
      <c r="RCA1392" s="119"/>
      <c r="RCB1392" s="60"/>
      <c r="RCC1392" s="60"/>
      <c r="RCD1392" s="60"/>
      <c r="RCE1392" s="61"/>
      <c r="RCF1392" s="60"/>
      <c r="RCG1392" s="60"/>
      <c r="RCH1392" s="60"/>
      <c r="RCI1392" s="119"/>
      <c r="RCJ1392" s="60"/>
      <c r="RCK1392" s="60"/>
      <c r="RCL1392" s="60"/>
      <c r="RCM1392" s="61"/>
      <c r="RCN1392" s="60"/>
      <c r="RCO1392" s="60"/>
      <c r="RCP1392" s="60"/>
      <c r="RCQ1392" s="119"/>
      <c r="RCR1392" s="60"/>
      <c r="RCS1392" s="60"/>
      <c r="RCT1392" s="60"/>
      <c r="RCU1392" s="61"/>
      <c r="RCV1392" s="60"/>
      <c r="RCW1392" s="60"/>
      <c r="RCX1392" s="60"/>
      <c r="RCY1392" s="119"/>
      <c r="RCZ1392" s="60"/>
      <c r="RDA1392" s="60"/>
      <c r="RDB1392" s="60"/>
      <c r="RDC1392" s="61"/>
      <c r="RDD1392" s="60"/>
      <c r="RDE1392" s="60"/>
      <c r="RDF1392" s="60"/>
      <c r="RDG1392" s="119"/>
      <c r="RDH1392" s="60"/>
      <c r="RDI1392" s="60"/>
      <c r="RDJ1392" s="60"/>
      <c r="RDK1392" s="61"/>
      <c r="RDL1392" s="60"/>
      <c r="RDM1392" s="60"/>
      <c r="RDN1392" s="60"/>
      <c r="RDO1392" s="119"/>
      <c r="RDP1392" s="60"/>
      <c r="RDQ1392" s="60"/>
      <c r="RDR1392" s="60"/>
      <c r="RDS1392" s="61"/>
      <c r="RDT1392" s="60"/>
      <c r="RDU1392" s="60"/>
      <c r="RDV1392" s="60"/>
      <c r="RDW1392" s="119"/>
      <c r="RDX1392" s="60"/>
      <c r="RDY1392" s="60"/>
      <c r="RDZ1392" s="60"/>
      <c r="REA1392" s="61"/>
      <c r="REB1392" s="60"/>
      <c r="REC1392" s="60"/>
      <c r="RED1392" s="60"/>
      <c r="REE1392" s="119"/>
      <c r="REF1392" s="60"/>
      <c r="REG1392" s="60"/>
      <c r="REH1392" s="60"/>
      <c r="REI1392" s="61"/>
      <c r="REJ1392" s="60"/>
      <c r="REK1392" s="60"/>
      <c r="REL1392" s="60"/>
      <c r="REM1392" s="119"/>
      <c r="REN1392" s="60"/>
      <c r="REO1392" s="60"/>
      <c r="REP1392" s="60"/>
      <c r="REQ1392" s="61"/>
      <c r="RER1392" s="60"/>
      <c r="RES1392" s="60"/>
      <c r="RET1392" s="60"/>
      <c r="REU1392" s="119"/>
      <c r="REV1392" s="60"/>
      <c r="REW1392" s="60"/>
      <c r="REX1392" s="60"/>
      <c r="REY1392" s="61"/>
      <c r="REZ1392" s="60"/>
      <c r="RFA1392" s="60"/>
      <c r="RFB1392" s="60"/>
      <c r="RFC1392" s="119"/>
      <c r="RFD1392" s="60"/>
      <c r="RFE1392" s="60"/>
      <c r="RFF1392" s="60"/>
      <c r="RFG1392" s="61"/>
      <c r="RFH1392" s="60"/>
      <c r="RFI1392" s="60"/>
      <c r="RFJ1392" s="60"/>
      <c r="RFK1392" s="119"/>
      <c r="RFL1392" s="60"/>
      <c r="RFM1392" s="60"/>
      <c r="RFN1392" s="60"/>
      <c r="RFO1392" s="61"/>
      <c r="RFP1392" s="60"/>
      <c r="RFQ1392" s="60"/>
      <c r="RFR1392" s="60"/>
      <c r="RFS1392" s="119"/>
      <c r="RFT1392" s="60"/>
      <c r="RFU1392" s="60"/>
      <c r="RFV1392" s="60"/>
      <c r="RFW1392" s="61"/>
      <c r="RFX1392" s="60"/>
      <c r="RFY1392" s="60"/>
      <c r="RFZ1392" s="60"/>
      <c r="RGA1392" s="119"/>
      <c r="RGB1392" s="60"/>
      <c r="RGC1392" s="60"/>
      <c r="RGD1392" s="60"/>
      <c r="RGE1392" s="61"/>
      <c r="RGF1392" s="60"/>
      <c r="RGG1392" s="60"/>
      <c r="RGH1392" s="60"/>
      <c r="RGI1392" s="119"/>
      <c r="RGJ1392" s="60"/>
      <c r="RGK1392" s="60"/>
      <c r="RGL1392" s="60"/>
      <c r="RGM1392" s="61"/>
      <c r="RGN1392" s="60"/>
      <c r="RGO1392" s="60"/>
      <c r="RGP1392" s="60"/>
      <c r="RGQ1392" s="119"/>
      <c r="RGR1392" s="60"/>
      <c r="RGS1392" s="60"/>
      <c r="RGT1392" s="60"/>
      <c r="RGU1392" s="61"/>
      <c r="RGV1392" s="60"/>
      <c r="RGW1392" s="60"/>
      <c r="RGX1392" s="60"/>
      <c r="RGY1392" s="119"/>
      <c r="RGZ1392" s="60"/>
      <c r="RHA1392" s="60"/>
      <c r="RHB1392" s="60"/>
      <c r="RHC1392" s="61"/>
      <c r="RHD1392" s="60"/>
      <c r="RHE1392" s="60"/>
      <c r="RHF1392" s="60"/>
      <c r="RHG1392" s="119"/>
      <c r="RHH1392" s="60"/>
      <c r="RHI1392" s="60"/>
      <c r="RHJ1392" s="60"/>
      <c r="RHK1392" s="61"/>
      <c r="RHL1392" s="60"/>
      <c r="RHM1392" s="60"/>
      <c r="RHN1392" s="60"/>
      <c r="RHO1392" s="119"/>
      <c r="RHP1392" s="60"/>
      <c r="RHQ1392" s="60"/>
      <c r="RHR1392" s="60"/>
      <c r="RHS1392" s="61"/>
      <c r="RHT1392" s="60"/>
      <c r="RHU1392" s="60"/>
      <c r="RHV1392" s="60"/>
      <c r="RHW1392" s="119"/>
      <c r="RHX1392" s="60"/>
      <c r="RHY1392" s="60"/>
      <c r="RHZ1392" s="60"/>
      <c r="RIA1392" s="61"/>
      <c r="RIB1392" s="60"/>
      <c r="RIC1392" s="60"/>
      <c r="RID1392" s="60"/>
      <c r="RIE1392" s="119"/>
      <c r="RIF1392" s="60"/>
      <c r="RIG1392" s="60"/>
      <c r="RIH1392" s="60"/>
      <c r="RII1392" s="61"/>
      <c r="RIJ1392" s="60"/>
      <c r="RIK1392" s="60"/>
      <c r="RIL1392" s="60"/>
      <c r="RIM1392" s="119"/>
      <c r="RIN1392" s="60"/>
      <c r="RIO1392" s="60"/>
      <c r="RIP1392" s="60"/>
      <c r="RIQ1392" s="61"/>
      <c r="RIR1392" s="60"/>
      <c r="RIS1392" s="60"/>
      <c r="RIT1392" s="60"/>
      <c r="RIU1392" s="119"/>
      <c r="RIV1392" s="60"/>
      <c r="RIW1392" s="60"/>
      <c r="RIX1392" s="60"/>
      <c r="RIY1392" s="61"/>
      <c r="RIZ1392" s="60"/>
      <c r="RJA1392" s="60"/>
      <c r="RJB1392" s="60"/>
      <c r="RJC1392" s="119"/>
      <c r="RJD1392" s="60"/>
      <c r="RJE1392" s="60"/>
      <c r="RJF1392" s="60"/>
      <c r="RJG1392" s="61"/>
      <c r="RJH1392" s="60"/>
      <c r="RJI1392" s="60"/>
      <c r="RJJ1392" s="60"/>
      <c r="RJK1392" s="119"/>
      <c r="RJL1392" s="60"/>
      <c r="RJM1392" s="60"/>
      <c r="RJN1392" s="60"/>
      <c r="RJO1392" s="61"/>
      <c r="RJP1392" s="60"/>
      <c r="RJQ1392" s="60"/>
      <c r="RJR1392" s="60"/>
      <c r="RJS1392" s="119"/>
      <c r="RJT1392" s="60"/>
      <c r="RJU1392" s="60"/>
      <c r="RJV1392" s="60"/>
      <c r="RJW1392" s="61"/>
      <c r="RJX1392" s="60"/>
      <c r="RJY1392" s="60"/>
      <c r="RJZ1392" s="60"/>
      <c r="RKA1392" s="119"/>
      <c r="RKB1392" s="60"/>
      <c r="RKC1392" s="60"/>
      <c r="RKD1392" s="60"/>
      <c r="RKE1392" s="61"/>
      <c r="RKF1392" s="60"/>
      <c r="RKG1392" s="60"/>
      <c r="RKH1392" s="60"/>
      <c r="RKI1392" s="119"/>
      <c r="RKJ1392" s="60"/>
      <c r="RKK1392" s="60"/>
      <c r="RKL1392" s="60"/>
      <c r="RKM1392" s="61"/>
      <c r="RKN1392" s="60"/>
      <c r="RKO1392" s="60"/>
      <c r="RKP1392" s="60"/>
      <c r="RKQ1392" s="119"/>
      <c r="RKR1392" s="60"/>
      <c r="RKS1392" s="60"/>
      <c r="RKT1392" s="60"/>
      <c r="RKU1392" s="61"/>
      <c r="RKV1392" s="60"/>
      <c r="RKW1392" s="60"/>
      <c r="RKX1392" s="60"/>
      <c r="RKY1392" s="119"/>
      <c r="RKZ1392" s="60"/>
      <c r="RLA1392" s="60"/>
      <c r="RLB1392" s="60"/>
      <c r="RLC1392" s="61"/>
      <c r="RLD1392" s="60"/>
      <c r="RLE1392" s="60"/>
      <c r="RLF1392" s="60"/>
      <c r="RLG1392" s="119"/>
      <c r="RLH1392" s="60"/>
      <c r="RLI1392" s="60"/>
      <c r="RLJ1392" s="60"/>
      <c r="RLK1392" s="61"/>
      <c r="RLL1392" s="60"/>
      <c r="RLM1392" s="60"/>
      <c r="RLN1392" s="60"/>
      <c r="RLO1392" s="119"/>
      <c r="RLP1392" s="60"/>
      <c r="RLQ1392" s="60"/>
      <c r="RLR1392" s="60"/>
      <c r="RLS1392" s="61"/>
      <c r="RLT1392" s="60"/>
      <c r="RLU1392" s="60"/>
      <c r="RLV1392" s="60"/>
      <c r="RLW1392" s="119"/>
      <c r="RLX1392" s="60"/>
      <c r="RLY1392" s="60"/>
      <c r="RLZ1392" s="60"/>
      <c r="RMA1392" s="61"/>
      <c r="RMB1392" s="60"/>
      <c r="RMC1392" s="60"/>
      <c r="RMD1392" s="60"/>
      <c r="RME1392" s="119"/>
      <c r="RMF1392" s="60"/>
      <c r="RMG1392" s="60"/>
      <c r="RMH1392" s="60"/>
      <c r="RMI1392" s="61"/>
      <c r="RMJ1392" s="60"/>
      <c r="RMK1392" s="60"/>
      <c r="RML1392" s="60"/>
      <c r="RMM1392" s="119"/>
      <c r="RMN1392" s="60"/>
      <c r="RMO1392" s="60"/>
      <c r="RMP1392" s="60"/>
      <c r="RMQ1392" s="61"/>
      <c r="RMR1392" s="60"/>
      <c r="RMS1392" s="60"/>
      <c r="RMT1392" s="60"/>
      <c r="RMU1392" s="119"/>
      <c r="RMV1392" s="60"/>
      <c r="RMW1392" s="60"/>
      <c r="RMX1392" s="60"/>
      <c r="RMY1392" s="61"/>
      <c r="RMZ1392" s="60"/>
      <c r="RNA1392" s="60"/>
      <c r="RNB1392" s="60"/>
      <c r="RNC1392" s="119"/>
      <c r="RND1392" s="60"/>
      <c r="RNE1392" s="60"/>
      <c r="RNF1392" s="60"/>
      <c r="RNG1392" s="61"/>
      <c r="RNH1392" s="60"/>
      <c r="RNI1392" s="60"/>
      <c r="RNJ1392" s="60"/>
      <c r="RNK1392" s="119"/>
      <c r="RNL1392" s="60"/>
      <c r="RNM1392" s="60"/>
      <c r="RNN1392" s="60"/>
      <c r="RNO1392" s="61"/>
      <c r="RNP1392" s="60"/>
      <c r="RNQ1392" s="60"/>
      <c r="RNR1392" s="60"/>
      <c r="RNS1392" s="119"/>
      <c r="RNT1392" s="60"/>
      <c r="RNU1392" s="60"/>
      <c r="RNV1392" s="60"/>
      <c r="RNW1392" s="61"/>
      <c r="RNX1392" s="60"/>
      <c r="RNY1392" s="60"/>
      <c r="RNZ1392" s="60"/>
      <c r="ROA1392" s="119"/>
      <c r="ROB1392" s="60"/>
      <c r="ROC1392" s="60"/>
      <c r="ROD1392" s="60"/>
      <c r="ROE1392" s="61"/>
      <c r="ROF1392" s="60"/>
      <c r="ROG1392" s="60"/>
      <c r="ROH1392" s="60"/>
      <c r="ROI1392" s="119"/>
      <c r="ROJ1392" s="60"/>
      <c r="ROK1392" s="60"/>
      <c r="ROL1392" s="60"/>
      <c r="ROM1392" s="61"/>
      <c r="RON1392" s="60"/>
      <c r="ROO1392" s="60"/>
      <c r="ROP1392" s="60"/>
      <c r="ROQ1392" s="119"/>
      <c r="ROR1392" s="60"/>
      <c r="ROS1392" s="60"/>
      <c r="ROT1392" s="60"/>
      <c r="ROU1392" s="61"/>
      <c r="ROV1392" s="60"/>
      <c r="ROW1392" s="60"/>
      <c r="ROX1392" s="60"/>
      <c r="ROY1392" s="119"/>
      <c r="ROZ1392" s="60"/>
      <c r="RPA1392" s="60"/>
      <c r="RPB1392" s="60"/>
      <c r="RPC1392" s="61"/>
      <c r="RPD1392" s="60"/>
      <c r="RPE1392" s="60"/>
      <c r="RPF1392" s="60"/>
      <c r="RPG1392" s="119"/>
      <c r="RPH1392" s="60"/>
      <c r="RPI1392" s="60"/>
      <c r="RPJ1392" s="60"/>
      <c r="RPK1392" s="61"/>
      <c r="RPL1392" s="60"/>
      <c r="RPM1392" s="60"/>
      <c r="RPN1392" s="60"/>
      <c r="RPO1392" s="119"/>
      <c r="RPP1392" s="60"/>
      <c r="RPQ1392" s="60"/>
      <c r="RPR1392" s="60"/>
      <c r="RPS1392" s="61"/>
      <c r="RPT1392" s="60"/>
      <c r="RPU1392" s="60"/>
      <c r="RPV1392" s="60"/>
      <c r="RPW1392" s="119"/>
      <c r="RPX1392" s="60"/>
      <c r="RPY1392" s="60"/>
      <c r="RPZ1392" s="60"/>
      <c r="RQA1392" s="61"/>
      <c r="RQB1392" s="60"/>
      <c r="RQC1392" s="60"/>
      <c r="RQD1392" s="60"/>
      <c r="RQE1392" s="119"/>
      <c r="RQF1392" s="60"/>
      <c r="RQG1392" s="60"/>
      <c r="RQH1392" s="60"/>
      <c r="RQI1392" s="61"/>
      <c r="RQJ1392" s="60"/>
      <c r="RQK1392" s="60"/>
      <c r="RQL1392" s="60"/>
      <c r="RQM1392" s="119"/>
      <c r="RQN1392" s="60"/>
      <c r="RQO1392" s="60"/>
      <c r="RQP1392" s="60"/>
      <c r="RQQ1392" s="61"/>
      <c r="RQR1392" s="60"/>
      <c r="RQS1392" s="60"/>
      <c r="RQT1392" s="60"/>
      <c r="RQU1392" s="119"/>
      <c r="RQV1392" s="60"/>
      <c r="RQW1392" s="60"/>
      <c r="RQX1392" s="60"/>
      <c r="RQY1392" s="61"/>
      <c r="RQZ1392" s="60"/>
      <c r="RRA1392" s="60"/>
      <c r="RRB1392" s="60"/>
      <c r="RRC1392" s="119"/>
      <c r="RRD1392" s="60"/>
      <c r="RRE1392" s="60"/>
      <c r="RRF1392" s="60"/>
      <c r="RRG1392" s="61"/>
      <c r="RRH1392" s="60"/>
      <c r="RRI1392" s="60"/>
      <c r="RRJ1392" s="60"/>
      <c r="RRK1392" s="119"/>
      <c r="RRL1392" s="60"/>
      <c r="RRM1392" s="60"/>
      <c r="RRN1392" s="60"/>
      <c r="RRO1392" s="61"/>
      <c r="RRP1392" s="60"/>
      <c r="RRQ1392" s="60"/>
      <c r="RRR1392" s="60"/>
      <c r="RRS1392" s="119"/>
      <c r="RRT1392" s="60"/>
      <c r="RRU1392" s="60"/>
      <c r="RRV1392" s="60"/>
      <c r="RRW1392" s="61"/>
      <c r="RRX1392" s="60"/>
      <c r="RRY1392" s="60"/>
      <c r="RRZ1392" s="60"/>
      <c r="RSA1392" s="119"/>
      <c r="RSB1392" s="60"/>
      <c r="RSC1392" s="60"/>
      <c r="RSD1392" s="60"/>
      <c r="RSE1392" s="61"/>
      <c r="RSF1392" s="60"/>
      <c r="RSG1392" s="60"/>
      <c r="RSH1392" s="60"/>
      <c r="RSI1392" s="119"/>
      <c r="RSJ1392" s="60"/>
      <c r="RSK1392" s="60"/>
      <c r="RSL1392" s="60"/>
      <c r="RSM1392" s="61"/>
      <c r="RSN1392" s="60"/>
      <c r="RSO1392" s="60"/>
      <c r="RSP1392" s="60"/>
      <c r="RSQ1392" s="119"/>
      <c r="RSR1392" s="60"/>
      <c r="RSS1392" s="60"/>
      <c r="RST1392" s="60"/>
      <c r="RSU1392" s="61"/>
      <c r="RSV1392" s="60"/>
      <c r="RSW1392" s="60"/>
      <c r="RSX1392" s="60"/>
      <c r="RSY1392" s="119"/>
      <c r="RSZ1392" s="60"/>
      <c r="RTA1392" s="60"/>
      <c r="RTB1392" s="60"/>
      <c r="RTC1392" s="61"/>
      <c r="RTD1392" s="60"/>
      <c r="RTE1392" s="60"/>
      <c r="RTF1392" s="60"/>
      <c r="RTG1392" s="119"/>
      <c r="RTH1392" s="60"/>
      <c r="RTI1392" s="60"/>
      <c r="RTJ1392" s="60"/>
      <c r="RTK1392" s="61"/>
      <c r="RTL1392" s="60"/>
      <c r="RTM1392" s="60"/>
      <c r="RTN1392" s="60"/>
      <c r="RTO1392" s="119"/>
      <c r="RTP1392" s="60"/>
      <c r="RTQ1392" s="60"/>
      <c r="RTR1392" s="60"/>
      <c r="RTS1392" s="61"/>
      <c r="RTT1392" s="60"/>
      <c r="RTU1392" s="60"/>
      <c r="RTV1392" s="60"/>
      <c r="RTW1392" s="119"/>
      <c r="RTX1392" s="60"/>
      <c r="RTY1392" s="60"/>
      <c r="RTZ1392" s="60"/>
      <c r="RUA1392" s="61"/>
      <c r="RUB1392" s="60"/>
      <c r="RUC1392" s="60"/>
      <c r="RUD1392" s="60"/>
      <c r="RUE1392" s="119"/>
      <c r="RUF1392" s="60"/>
      <c r="RUG1392" s="60"/>
      <c r="RUH1392" s="60"/>
      <c r="RUI1392" s="61"/>
      <c r="RUJ1392" s="60"/>
      <c r="RUK1392" s="60"/>
      <c r="RUL1392" s="60"/>
      <c r="RUM1392" s="119"/>
      <c r="RUN1392" s="60"/>
      <c r="RUO1392" s="60"/>
      <c r="RUP1392" s="60"/>
      <c r="RUQ1392" s="61"/>
      <c r="RUR1392" s="60"/>
      <c r="RUS1392" s="60"/>
      <c r="RUT1392" s="60"/>
      <c r="RUU1392" s="119"/>
      <c r="RUV1392" s="60"/>
      <c r="RUW1392" s="60"/>
      <c r="RUX1392" s="60"/>
      <c r="RUY1392" s="61"/>
      <c r="RUZ1392" s="60"/>
      <c r="RVA1392" s="60"/>
      <c r="RVB1392" s="60"/>
      <c r="RVC1392" s="119"/>
      <c r="RVD1392" s="60"/>
      <c r="RVE1392" s="60"/>
      <c r="RVF1392" s="60"/>
      <c r="RVG1392" s="61"/>
      <c r="RVH1392" s="60"/>
      <c r="RVI1392" s="60"/>
      <c r="RVJ1392" s="60"/>
      <c r="RVK1392" s="119"/>
      <c r="RVL1392" s="60"/>
      <c r="RVM1392" s="60"/>
      <c r="RVN1392" s="60"/>
      <c r="RVO1392" s="61"/>
      <c r="RVP1392" s="60"/>
      <c r="RVQ1392" s="60"/>
      <c r="RVR1392" s="60"/>
      <c r="RVS1392" s="119"/>
      <c r="RVT1392" s="60"/>
      <c r="RVU1392" s="60"/>
      <c r="RVV1392" s="60"/>
      <c r="RVW1392" s="61"/>
      <c r="RVX1392" s="60"/>
      <c r="RVY1392" s="60"/>
      <c r="RVZ1392" s="60"/>
      <c r="RWA1392" s="119"/>
      <c r="RWB1392" s="60"/>
      <c r="RWC1392" s="60"/>
      <c r="RWD1392" s="60"/>
      <c r="RWE1392" s="61"/>
      <c r="RWF1392" s="60"/>
      <c r="RWG1392" s="60"/>
      <c r="RWH1392" s="60"/>
      <c r="RWI1392" s="119"/>
      <c r="RWJ1392" s="60"/>
      <c r="RWK1392" s="60"/>
      <c r="RWL1392" s="60"/>
      <c r="RWM1392" s="61"/>
      <c r="RWN1392" s="60"/>
      <c r="RWO1392" s="60"/>
      <c r="RWP1392" s="60"/>
      <c r="RWQ1392" s="119"/>
      <c r="RWR1392" s="60"/>
      <c r="RWS1392" s="60"/>
      <c r="RWT1392" s="60"/>
      <c r="RWU1392" s="61"/>
      <c r="RWV1392" s="60"/>
      <c r="RWW1392" s="60"/>
      <c r="RWX1392" s="60"/>
      <c r="RWY1392" s="119"/>
      <c r="RWZ1392" s="60"/>
      <c r="RXA1392" s="60"/>
      <c r="RXB1392" s="60"/>
      <c r="RXC1392" s="61"/>
      <c r="RXD1392" s="60"/>
      <c r="RXE1392" s="60"/>
      <c r="RXF1392" s="60"/>
      <c r="RXG1392" s="119"/>
      <c r="RXH1392" s="60"/>
      <c r="RXI1392" s="60"/>
      <c r="RXJ1392" s="60"/>
      <c r="RXK1392" s="61"/>
      <c r="RXL1392" s="60"/>
      <c r="RXM1392" s="60"/>
      <c r="RXN1392" s="60"/>
      <c r="RXO1392" s="119"/>
      <c r="RXP1392" s="60"/>
      <c r="RXQ1392" s="60"/>
      <c r="RXR1392" s="60"/>
      <c r="RXS1392" s="61"/>
      <c r="RXT1392" s="60"/>
      <c r="RXU1392" s="60"/>
      <c r="RXV1392" s="60"/>
      <c r="RXW1392" s="119"/>
      <c r="RXX1392" s="60"/>
      <c r="RXY1392" s="60"/>
      <c r="RXZ1392" s="60"/>
      <c r="RYA1392" s="61"/>
      <c r="RYB1392" s="60"/>
      <c r="RYC1392" s="60"/>
      <c r="RYD1392" s="60"/>
      <c r="RYE1392" s="119"/>
      <c r="RYF1392" s="60"/>
      <c r="RYG1392" s="60"/>
      <c r="RYH1392" s="60"/>
      <c r="RYI1392" s="61"/>
      <c r="RYJ1392" s="60"/>
      <c r="RYK1392" s="60"/>
      <c r="RYL1392" s="60"/>
      <c r="RYM1392" s="119"/>
      <c r="RYN1392" s="60"/>
      <c r="RYO1392" s="60"/>
      <c r="RYP1392" s="60"/>
      <c r="RYQ1392" s="61"/>
      <c r="RYR1392" s="60"/>
      <c r="RYS1392" s="60"/>
      <c r="RYT1392" s="60"/>
      <c r="RYU1392" s="119"/>
      <c r="RYV1392" s="60"/>
      <c r="RYW1392" s="60"/>
      <c r="RYX1392" s="60"/>
      <c r="RYY1392" s="61"/>
      <c r="RYZ1392" s="60"/>
      <c r="RZA1392" s="60"/>
      <c r="RZB1392" s="60"/>
      <c r="RZC1392" s="119"/>
      <c r="RZD1392" s="60"/>
      <c r="RZE1392" s="60"/>
      <c r="RZF1392" s="60"/>
      <c r="RZG1392" s="61"/>
      <c r="RZH1392" s="60"/>
      <c r="RZI1392" s="60"/>
      <c r="RZJ1392" s="60"/>
      <c r="RZK1392" s="119"/>
      <c r="RZL1392" s="60"/>
      <c r="RZM1392" s="60"/>
      <c r="RZN1392" s="60"/>
      <c r="RZO1392" s="61"/>
      <c r="RZP1392" s="60"/>
      <c r="RZQ1392" s="60"/>
      <c r="RZR1392" s="60"/>
      <c r="RZS1392" s="119"/>
      <c r="RZT1392" s="60"/>
      <c r="RZU1392" s="60"/>
      <c r="RZV1392" s="60"/>
      <c r="RZW1392" s="61"/>
      <c r="RZX1392" s="60"/>
      <c r="RZY1392" s="60"/>
      <c r="RZZ1392" s="60"/>
      <c r="SAA1392" s="119"/>
      <c r="SAB1392" s="60"/>
      <c r="SAC1392" s="60"/>
      <c r="SAD1392" s="60"/>
      <c r="SAE1392" s="61"/>
      <c r="SAF1392" s="60"/>
      <c r="SAG1392" s="60"/>
      <c r="SAH1392" s="60"/>
      <c r="SAI1392" s="119"/>
      <c r="SAJ1392" s="60"/>
      <c r="SAK1392" s="60"/>
      <c r="SAL1392" s="60"/>
      <c r="SAM1392" s="61"/>
      <c r="SAN1392" s="60"/>
      <c r="SAO1392" s="60"/>
      <c r="SAP1392" s="60"/>
      <c r="SAQ1392" s="119"/>
      <c r="SAR1392" s="60"/>
      <c r="SAS1392" s="60"/>
      <c r="SAT1392" s="60"/>
      <c r="SAU1392" s="61"/>
      <c r="SAV1392" s="60"/>
      <c r="SAW1392" s="60"/>
      <c r="SAX1392" s="60"/>
      <c r="SAY1392" s="119"/>
      <c r="SAZ1392" s="60"/>
      <c r="SBA1392" s="60"/>
      <c r="SBB1392" s="60"/>
      <c r="SBC1392" s="61"/>
      <c r="SBD1392" s="60"/>
      <c r="SBE1392" s="60"/>
      <c r="SBF1392" s="60"/>
      <c r="SBG1392" s="119"/>
      <c r="SBH1392" s="60"/>
      <c r="SBI1392" s="60"/>
      <c r="SBJ1392" s="60"/>
      <c r="SBK1392" s="61"/>
      <c r="SBL1392" s="60"/>
      <c r="SBM1392" s="60"/>
      <c r="SBN1392" s="60"/>
      <c r="SBO1392" s="119"/>
      <c r="SBP1392" s="60"/>
      <c r="SBQ1392" s="60"/>
      <c r="SBR1392" s="60"/>
      <c r="SBS1392" s="61"/>
      <c r="SBT1392" s="60"/>
      <c r="SBU1392" s="60"/>
      <c r="SBV1392" s="60"/>
      <c r="SBW1392" s="119"/>
      <c r="SBX1392" s="60"/>
      <c r="SBY1392" s="60"/>
      <c r="SBZ1392" s="60"/>
      <c r="SCA1392" s="61"/>
      <c r="SCB1392" s="60"/>
      <c r="SCC1392" s="60"/>
      <c r="SCD1392" s="60"/>
      <c r="SCE1392" s="119"/>
      <c r="SCF1392" s="60"/>
      <c r="SCG1392" s="60"/>
      <c r="SCH1392" s="60"/>
      <c r="SCI1392" s="61"/>
      <c r="SCJ1392" s="60"/>
      <c r="SCK1392" s="60"/>
      <c r="SCL1392" s="60"/>
      <c r="SCM1392" s="119"/>
      <c r="SCN1392" s="60"/>
      <c r="SCO1392" s="60"/>
      <c r="SCP1392" s="60"/>
      <c r="SCQ1392" s="61"/>
      <c r="SCR1392" s="60"/>
      <c r="SCS1392" s="60"/>
      <c r="SCT1392" s="60"/>
      <c r="SCU1392" s="119"/>
      <c r="SCV1392" s="60"/>
      <c r="SCW1392" s="60"/>
      <c r="SCX1392" s="60"/>
      <c r="SCY1392" s="61"/>
      <c r="SCZ1392" s="60"/>
      <c r="SDA1392" s="60"/>
      <c r="SDB1392" s="60"/>
      <c r="SDC1392" s="119"/>
      <c r="SDD1392" s="60"/>
      <c r="SDE1392" s="60"/>
      <c r="SDF1392" s="60"/>
      <c r="SDG1392" s="61"/>
      <c r="SDH1392" s="60"/>
      <c r="SDI1392" s="60"/>
      <c r="SDJ1392" s="60"/>
      <c r="SDK1392" s="119"/>
      <c r="SDL1392" s="60"/>
      <c r="SDM1392" s="60"/>
      <c r="SDN1392" s="60"/>
      <c r="SDO1392" s="61"/>
      <c r="SDP1392" s="60"/>
      <c r="SDQ1392" s="60"/>
      <c r="SDR1392" s="60"/>
      <c r="SDS1392" s="119"/>
      <c r="SDT1392" s="60"/>
      <c r="SDU1392" s="60"/>
      <c r="SDV1392" s="60"/>
      <c r="SDW1392" s="61"/>
      <c r="SDX1392" s="60"/>
      <c r="SDY1392" s="60"/>
      <c r="SDZ1392" s="60"/>
      <c r="SEA1392" s="119"/>
      <c r="SEB1392" s="60"/>
      <c r="SEC1392" s="60"/>
      <c r="SED1392" s="60"/>
      <c r="SEE1392" s="61"/>
      <c r="SEF1392" s="60"/>
      <c r="SEG1392" s="60"/>
      <c r="SEH1392" s="60"/>
      <c r="SEI1392" s="119"/>
      <c r="SEJ1392" s="60"/>
      <c r="SEK1392" s="60"/>
      <c r="SEL1392" s="60"/>
      <c r="SEM1392" s="61"/>
      <c r="SEN1392" s="60"/>
      <c r="SEO1392" s="60"/>
      <c r="SEP1392" s="60"/>
      <c r="SEQ1392" s="119"/>
      <c r="SER1392" s="60"/>
      <c r="SES1392" s="60"/>
      <c r="SET1392" s="60"/>
      <c r="SEU1392" s="61"/>
      <c r="SEV1392" s="60"/>
      <c r="SEW1392" s="60"/>
      <c r="SEX1392" s="60"/>
      <c r="SEY1392" s="119"/>
      <c r="SEZ1392" s="60"/>
      <c r="SFA1392" s="60"/>
      <c r="SFB1392" s="60"/>
      <c r="SFC1392" s="61"/>
      <c r="SFD1392" s="60"/>
      <c r="SFE1392" s="60"/>
      <c r="SFF1392" s="60"/>
      <c r="SFG1392" s="119"/>
      <c r="SFH1392" s="60"/>
      <c r="SFI1392" s="60"/>
      <c r="SFJ1392" s="60"/>
      <c r="SFK1392" s="61"/>
      <c r="SFL1392" s="60"/>
      <c r="SFM1392" s="60"/>
      <c r="SFN1392" s="60"/>
      <c r="SFO1392" s="119"/>
      <c r="SFP1392" s="60"/>
      <c r="SFQ1392" s="60"/>
      <c r="SFR1392" s="60"/>
      <c r="SFS1392" s="61"/>
      <c r="SFT1392" s="60"/>
      <c r="SFU1392" s="60"/>
      <c r="SFV1392" s="60"/>
      <c r="SFW1392" s="119"/>
      <c r="SFX1392" s="60"/>
      <c r="SFY1392" s="60"/>
      <c r="SFZ1392" s="60"/>
      <c r="SGA1392" s="61"/>
      <c r="SGB1392" s="60"/>
      <c r="SGC1392" s="60"/>
      <c r="SGD1392" s="60"/>
      <c r="SGE1392" s="119"/>
      <c r="SGF1392" s="60"/>
      <c r="SGG1392" s="60"/>
      <c r="SGH1392" s="60"/>
      <c r="SGI1392" s="61"/>
      <c r="SGJ1392" s="60"/>
      <c r="SGK1392" s="60"/>
      <c r="SGL1392" s="60"/>
      <c r="SGM1392" s="119"/>
      <c r="SGN1392" s="60"/>
      <c r="SGO1392" s="60"/>
      <c r="SGP1392" s="60"/>
      <c r="SGQ1392" s="61"/>
      <c r="SGR1392" s="60"/>
      <c r="SGS1392" s="60"/>
      <c r="SGT1392" s="60"/>
      <c r="SGU1392" s="119"/>
      <c r="SGV1392" s="60"/>
      <c r="SGW1392" s="60"/>
      <c r="SGX1392" s="60"/>
      <c r="SGY1392" s="61"/>
      <c r="SGZ1392" s="60"/>
      <c r="SHA1392" s="60"/>
      <c r="SHB1392" s="60"/>
      <c r="SHC1392" s="119"/>
      <c r="SHD1392" s="60"/>
      <c r="SHE1392" s="60"/>
      <c r="SHF1392" s="60"/>
      <c r="SHG1392" s="61"/>
      <c r="SHH1392" s="60"/>
      <c r="SHI1392" s="60"/>
      <c r="SHJ1392" s="60"/>
      <c r="SHK1392" s="119"/>
      <c r="SHL1392" s="60"/>
      <c r="SHM1392" s="60"/>
      <c r="SHN1392" s="60"/>
      <c r="SHO1392" s="61"/>
      <c r="SHP1392" s="60"/>
      <c r="SHQ1392" s="60"/>
      <c r="SHR1392" s="60"/>
      <c r="SHS1392" s="119"/>
      <c r="SHT1392" s="60"/>
      <c r="SHU1392" s="60"/>
      <c r="SHV1392" s="60"/>
      <c r="SHW1392" s="61"/>
      <c r="SHX1392" s="60"/>
      <c r="SHY1392" s="60"/>
      <c r="SHZ1392" s="60"/>
      <c r="SIA1392" s="119"/>
      <c r="SIB1392" s="60"/>
      <c r="SIC1392" s="60"/>
      <c r="SID1392" s="60"/>
      <c r="SIE1392" s="61"/>
      <c r="SIF1392" s="60"/>
      <c r="SIG1392" s="60"/>
      <c r="SIH1392" s="60"/>
      <c r="SII1392" s="119"/>
      <c r="SIJ1392" s="60"/>
      <c r="SIK1392" s="60"/>
      <c r="SIL1392" s="60"/>
      <c r="SIM1392" s="61"/>
      <c r="SIN1392" s="60"/>
      <c r="SIO1392" s="60"/>
      <c r="SIP1392" s="60"/>
      <c r="SIQ1392" s="119"/>
      <c r="SIR1392" s="60"/>
      <c r="SIS1392" s="60"/>
      <c r="SIT1392" s="60"/>
      <c r="SIU1392" s="61"/>
      <c r="SIV1392" s="60"/>
      <c r="SIW1392" s="60"/>
      <c r="SIX1392" s="60"/>
      <c r="SIY1392" s="119"/>
      <c r="SIZ1392" s="60"/>
      <c r="SJA1392" s="60"/>
      <c r="SJB1392" s="60"/>
      <c r="SJC1392" s="61"/>
      <c r="SJD1392" s="60"/>
      <c r="SJE1392" s="60"/>
      <c r="SJF1392" s="60"/>
      <c r="SJG1392" s="119"/>
      <c r="SJH1392" s="60"/>
      <c r="SJI1392" s="60"/>
      <c r="SJJ1392" s="60"/>
      <c r="SJK1392" s="61"/>
      <c r="SJL1392" s="60"/>
      <c r="SJM1392" s="60"/>
      <c r="SJN1392" s="60"/>
      <c r="SJO1392" s="119"/>
      <c r="SJP1392" s="60"/>
      <c r="SJQ1392" s="60"/>
      <c r="SJR1392" s="60"/>
      <c r="SJS1392" s="61"/>
      <c r="SJT1392" s="60"/>
      <c r="SJU1392" s="60"/>
      <c r="SJV1392" s="60"/>
      <c r="SJW1392" s="119"/>
      <c r="SJX1392" s="60"/>
      <c r="SJY1392" s="60"/>
      <c r="SJZ1392" s="60"/>
      <c r="SKA1392" s="61"/>
      <c r="SKB1392" s="60"/>
      <c r="SKC1392" s="60"/>
      <c r="SKD1392" s="60"/>
      <c r="SKE1392" s="119"/>
      <c r="SKF1392" s="60"/>
      <c r="SKG1392" s="60"/>
      <c r="SKH1392" s="60"/>
      <c r="SKI1392" s="61"/>
      <c r="SKJ1392" s="60"/>
      <c r="SKK1392" s="60"/>
      <c r="SKL1392" s="60"/>
      <c r="SKM1392" s="119"/>
      <c r="SKN1392" s="60"/>
      <c r="SKO1392" s="60"/>
      <c r="SKP1392" s="60"/>
      <c r="SKQ1392" s="61"/>
      <c r="SKR1392" s="60"/>
      <c r="SKS1392" s="60"/>
      <c r="SKT1392" s="60"/>
      <c r="SKU1392" s="119"/>
      <c r="SKV1392" s="60"/>
      <c r="SKW1392" s="60"/>
      <c r="SKX1392" s="60"/>
      <c r="SKY1392" s="61"/>
      <c r="SKZ1392" s="60"/>
      <c r="SLA1392" s="60"/>
      <c r="SLB1392" s="60"/>
      <c r="SLC1392" s="119"/>
      <c r="SLD1392" s="60"/>
      <c r="SLE1392" s="60"/>
      <c r="SLF1392" s="60"/>
      <c r="SLG1392" s="61"/>
      <c r="SLH1392" s="60"/>
      <c r="SLI1392" s="60"/>
      <c r="SLJ1392" s="60"/>
      <c r="SLK1392" s="119"/>
      <c r="SLL1392" s="60"/>
      <c r="SLM1392" s="60"/>
      <c r="SLN1392" s="60"/>
      <c r="SLO1392" s="61"/>
      <c r="SLP1392" s="60"/>
      <c r="SLQ1392" s="60"/>
      <c r="SLR1392" s="60"/>
      <c r="SLS1392" s="119"/>
      <c r="SLT1392" s="60"/>
      <c r="SLU1392" s="60"/>
      <c r="SLV1392" s="60"/>
      <c r="SLW1392" s="61"/>
      <c r="SLX1392" s="60"/>
      <c r="SLY1392" s="60"/>
      <c r="SLZ1392" s="60"/>
      <c r="SMA1392" s="119"/>
      <c r="SMB1392" s="60"/>
      <c r="SMC1392" s="60"/>
      <c r="SMD1392" s="60"/>
      <c r="SME1392" s="61"/>
      <c r="SMF1392" s="60"/>
      <c r="SMG1392" s="60"/>
      <c r="SMH1392" s="60"/>
      <c r="SMI1392" s="119"/>
      <c r="SMJ1392" s="60"/>
      <c r="SMK1392" s="60"/>
      <c r="SML1392" s="60"/>
      <c r="SMM1392" s="61"/>
      <c r="SMN1392" s="60"/>
      <c r="SMO1392" s="60"/>
      <c r="SMP1392" s="60"/>
      <c r="SMQ1392" s="119"/>
      <c r="SMR1392" s="60"/>
      <c r="SMS1392" s="60"/>
      <c r="SMT1392" s="60"/>
      <c r="SMU1392" s="61"/>
      <c r="SMV1392" s="60"/>
      <c r="SMW1392" s="60"/>
      <c r="SMX1392" s="60"/>
      <c r="SMY1392" s="119"/>
      <c r="SMZ1392" s="60"/>
      <c r="SNA1392" s="60"/>
      <c r="SNB1392" s="60"/>
      <c r="SNC1392" s="61"/>
      <c r="SND1392" s="60"/>
      <c r="SNE1392" s="60"/>
      <c r="SNF1392" s="60"/>
      <c r="SNG1392" s="119"/>
      <c r="SNH1392" s="60"/>
      <c r="SNI1392" s="60"/>
      <c r="SNJ1392" s="60"/>
      <c r="SNK1392" s="61"/>
      <c r="SNL1392" s="60"/>
      <c r="SNM1392" s="60"/>
      <c r="SNN1392" s="60"/>
      <c r="SNO1392" s="119"/>
      <c r="SNP1392" s="60"/>
      <c r="SNQ1392" s="60"/>
      <c r="SNR1392" s="60"/>
      <c r="SNS1392" s="61"/>
      <c r="SNT1392" s="60"/>
      <c r="SNU1392" s="60"/>
      <c r="SNV1392" s="60"/>
      <c r="SNW1392" s="119"/>
      <c r="SNX1392" s="60"/>
      <c r="SNY1392" s="60"/>
      <c r="SNZ1392" s="60"/>
      <c r="SOA1392" s="61"/>
      <c r="SOB1392" s="60"/>
      <c r="SOC1392" s="60"/>
      <c r="SOD1392" s="60"/>
      <c r="SOE1392" s="119"/>
      <c r="SOF1392" s="60"/>
      <c r="SOG1392" s="60"/>
      <c r="SOH1392" s="60"/>
      <c r="SOI1392" s="61"/>
      <c r="SOJ1392" s="60"/>
      <c r="SOK1392" s="60"/>
      <c r="SOL1392" s="60"/>
      <c r="SOM1392" s="119"/>
      <c r="SON1392" s="60"/>
      <c r="SOO1392" s="60"/>
      <c r="SOP1392" s="60"/>
      <c r="SOQ1392" s="61"/>
      <c r="SOR1392" s="60"/>
      <c r="SOS1392" s="60"/>
      <c r="SOT1392" s="60"/>
      <c r="SOU1392" s="119"/>
      <c r="SOV1392" s="60"/>
      <c r="SOW1392" s="60"/>
      <c r="SOX1392" s="60"/>
      <c r="SOY1392" s="61"/>
      <c r="SOZ1392" s="60"/>
      <c r="SPA1392" s="60"/>
      <c r="SPB1392" s="60"/>
      <c r="SPC1392" s="119"/>
      <c r="SPD1392" s="60"/>
      <c r="SPE1392" s="60"/>
      <c r="SPF1392" s="60"/>
      <c r="SPG1392" s="61"/>
      <c r="SPH1392" s="60"/>
      <c r="SPI1392" s="60"/>
      <c r="SPJ1392" s="60"/>
      <c r="SPK1392" s="119"/>
      <c r="SPL1392" s="60"/>
      <c r="SPM1392" s="60"/>
      <c r="SPN1392" s="60"/>
      <c r="SPO1392" s="61"/>
      <c r="SPP1392" s="60"/>
      <c r="SPQ1392" s="60"/>
      <c r="SPR1392" s="60"/>
      <c r="SPS1392" s="119"/>
      <c r="SPT1392" s="60"/>
      <c r="SPU1392" s="60"/>
      <c r="SPV1392" s="60"/>
      <c r="SPW1392" s="61"/>
      <c r="SPX1392" s="60"/>
      <c r="SPY1392" s="60"/>
      <c r="SPZ1392" s="60"/>
      <c r="SQA1392" s="119"/>
      <c r="SQB1392" s="60"/>
      <c r="SQC1392" s="60"/>
      <c r="SQD1392" s="60"/>
      <c r="SQE1392" s="61"/>
      <c r="SQF1392" s="60"/>
      <c r="SQG1392" s="60"/>
      <c r="SQH1392" s="60"/>
      <c r="SQI1392" s="119"/>
      <c r="SQJ1392" s="60"/>
      <c r="SQK1392" s="60"/>
      <c r="SQL1392" s="60"/>
      <c r="SQM1392" s="61"/>
      <c r="SQN1392" s="60"/>
      <c r="SQO1392" s="60"/>
      <c r="SQP1392" s="60"/>
      <c r="SQQ1392" s="119"/>
      <c r="SQR1392" s="60"/>
      <c r="SQS1392" s="60"/>
      <c r="SQT1392" s="60"/>
      <c r="SQU1392" s="61"/>
      <c r="SQV1392" s="60"/>
      <c r="SQW1392" s="60"/>
      <c r="SQX1392" s="60"/>
      <c r="SQY1392" s="119"/>
      <c r="SQZ1392" s="60"/>
      <c r="SRA1392" s="60"/>
      <c r="SRB1392" s="60"/>
      <c r="SRC1392" s="61"/>
      <c r="SRD1392" s="60"/>
      <c r="SRE1392" s="60"/>
      <c r="SRF1392" s="60"/>
      <c r="SRG1392" s="119"/>
      <c r="SRH1392" s="60"/>
      <c r="SRI1392" s="60"/>
      <c r="SRJ1392" s="60"/>
      <c r="SRK1392" s="61"/>
      <c r="SRL1392" s="60"/>
      <c r="SRM1392" s="60"/>
      <c r="SRN1392" s="60"/>
      <c r="SRO1392" s="119"/>
      <c r="SRP1392" s="60"/>
      <c r="SRQ1392" s="60"/>
      <c r="SRR1392" s="60"/>
      <c r="SRS1392" s="61"/>
      <c r="SRT1392" s="60"/>
      <c r="SRU1392" s="60"/>
      <c r="SRV1392" s="60"/>
      <c r="SRW1392" s="119"/>
      <c r="SRX1392" s="60"/>
      <c r="SRY1392" s="60"/>
      <c r="SRZ1392" s="60"/>
      <c r="SSA1392" s="61"/>
      <c r="SSB1392" s="60"/>
      <c r="SSC1392" s="60"/>
      <c r="SSD1392" s="60"/>
      <c r="SSE1392" s="119"/>
      <c r="SSF1392" s="60"/>
      <c r="SSG1392" s="60"/>
      <c r="SSH1392" s="60"/>
      <c r="SSI1392" s="61"/>
      <c r="SSJ1392" s="60"/>
      <c r="SSK1392" s="60"/>
      <c r="SSL1392" s="60"/>
      <c r="SSM1392" s="119"/>
      <c r="SSN1392" s="60"/>
      <c r="SSO1392" s="60"/>
      <c r="SSP1392" s="60"/>
      <c r="SSQ1392" s="61"/>
      <c r="SSR1392" s="60"/>
      <c r="SSS1392" s="60"/>
      <c r="SST1392" s="60"/>
      <c r="SSU1392" s="119"/>
      <c r="SSV1392" s="60"/>
      <c r="SSW1392" s="60"/>
      <c r="SSX1392" s="60"/>
      <c r="SSY1392" s="61"/>
      <c r="SSZ1392" s="60"/>
      <c r="STA1392" s="60"/>
      <c r="STB1392" s="60"/>
      <c r="STC1392" s="119"/>
      <c r="STD1392" s="60"/>
      <c r="STE1392" s="60"/>
      <c r="STF1392" s="60"/>
      <c r="STG1392" s="61"/>
      <c r="STH1392" s="60"/>
      <c r="STI1392" s="60"/>
      <c r="STJ1392" s="60"/>
      <c r="STK1392" s="119"/>
      <c r="STL1392" s="60"/>
      <c r="STM1392" s="60"/>
      <c r="STN1392" s="60"/>
      <c r="STO1392" s="61"/>
      <c r="STP1392" s="60"/>
      <c r="STQ1392" s="60"/>
      <c r="STR1392" s="60"/>
      <c r="STS1392" s="119"/>
      <c r="STT1392" s="60"/>
      <c r="STU1392" s="60"/>
      <c r="STV1392" s="60"/>
      <c r="STW1392" s="61"/>
      <c r="STX1392" s="60"/>
      <c r="STY1392" s="60"/>
      <c r="STZ1392" s="60"/>
      <c r="SUA1392" s="119"/>
      <c r="SUB1392" s="60"/>
      <c r="SUC1392" s="60"/>
      <c r="SUD1392" s="60"/>
      <c r="SUE1392" s="61"/>
      <c r="SUF1392" s="60"/>
      <c r="SUG1392" s="60"/>
      <c r="SUH1392" s="60"/>
      <c r="SUI1392" s="119"/>
      <c r="SUJ1392" s="60"/>
      <c r="SUK1392" s="60"/>
      <c r="SUL1392" s="60"/>
      <c r="SUM1392" s="61"/>
      <c r="SUN1392" s="60"/>
      <c r="SUO1392" s="60"/>
      <c r="SUP1392" s="60"/>
      <c r="SUQ1392" s="119"/>
      <c r="SUR1392" s="60"/>
      <c r="SUS1392" s="60"/>
      <c r="SUT1392" s="60"/>
      <c r="SUU1392" s="61"/>
      <c r="SUV1392" s="60"/>
      <c r="SUW1392" s="60"/>
      <c r="SUX1392" s="60"/>
      <c r="SUY1392" s="119"/>
      <c r="SUZ1392" s="60"/>
      <c r="SVA1392" s="60"/>
      <c r="SVB1392" s="60"/>
      <c r="SVC1392" s="61"/>
      <c r="SVD1392" s="60"/>
      <c r="SVE1392" s="60"/>
      <c r="SVF1392" s="60"/>
      <c r="SVG1392" s="119"/>
      <c r="SVH1392" s="60"/>
      <c r="SVI1392" s="60"/>
      <c r="SVJ1392" s="60"/>
      <c r="SVK1392" s="61"/>
      <c r="SVL1392" s="60"/>
      <c r="SVM1392" s="60"/>
      <c r="SVN1392" s="60"/>
      <c r="SVO1392" s="119"/>
      <c r="SVP1392" s="60"/>
      <c r="SVQ1392" s="60"/>
      <c r="SVR1392" s="60"/>
      <c r="SVS1392" s="61"/>
      <c r="SVT1392" s="60"/>
      <c r="SVU1392" s="60"/>
      <c r="SVV1392" s="60"/>
      <c r="SVW1392" s="119"/>
      <c r="SVX1392" s="60"/>
      <c r="SVY1392" s="60"/>
      <c r="SVZ1392" s="60"/>
      <c r="SWA1392" s="61"/>
      <c r="SWB1392" s="60"/>
      <c r="SWC1392" s="60"/>
      <c r="SWD1392" s="60"/>
      <c r="SWE1392" s="119"/>
      <c r="SWF1392" s="60"/>
      <c r="SWG1392" s="60"/>
      <c r="SWH1392" s="60"/>
      <c r="SWI1392" s="61"/>
      <c r="SWJ1392" s="60"/>
      <c r="SWK1392" s="60"/>
      <c r="SWL1392" s="60"/>
      <c r="SWM1392" s="119"/>
      <c r="SWN1392" s="60"/>
      <c r="SWO1392" s="60"/>
      <c r="SWP1392" s="60"/>
      <c r="SWQ1392" s="61"/>
      <c r="SWR1392" s="60"/>
      <c r="SWS1392" s="60"/>
      <c r="SWT1392" s="60"/>
      <c r="SWU1392" s="119"/>
      <c r="SWV1392" s="60"/>
      <c r="SWW1392" s="60"/>
      <c r="SWX1392" s="60"/>
      <c r="SWY1392" s="61"/>
      <c r="SWZ1392" s="60"/>
      <c r="SXA1392" s="60"/>
      <c r="SXB1392" s="60"/>
      <c r="SXC1392" s="119"/>
      <c r="SXD1392" s="60"/>
      <c r="SXE1392" s="60"/>
      <c r="SXF1392" s="60"/>
      <c r="SXG1392" s="61"/>
      <c r="SXH1392" s="60"/>
      <c r="SXI1392" s="60"/>
      <c r="SXJ1392" s="60"/>
      <c r="SXK1392" s="119"/>
      <c r="SXL1392" s="60"/>
      <c r="SXM1392" s="60"/>
      <c r="SXN1392" s="60"/>
      <c r="SXO1392" s="61"/>
      <c r="SXP1392" s="60"/>
      <c r="SXQ1392" s="60"/>
      <c r="SXR1392" s="60"/>
      <c r="SXS1392" s="119"/>
      <c r="SXT1392" s="60"/>
      <c r="SXU1392" s="60"/>
      <c r="SXV1392" s="60"/>
      <c r="SXW1392" s="61"/>
      <c r="SXX1392" s="60"/>
      <c r="SXY1392" s="60"/>
      <c r="SXZ1392" s="60"/>
      <c r="SYA1392" s="119"/>
      <c r="SYB1392" s="60"/>
      <c r="SYC1392" s="60"/>
      <c r="SYD1392" s="60"/>
      <c r="SYE1392" s="61"/>
      <c r="SYF1392" s="60"/>
      <c r="SYG1392" s="60"/>
      <c r="SYH1392" s="60"/>
      <c r="SYI1392" s="119"/>
      <c r="SYJ1392" s="60"/>
      <c r="SYK1392" s="60"/>
      <c r="SYL1392" s="60"/>
      <c r="SYM1392" s="61"/>
      <c r="SYN1392" s="60"/>
      <c r="SYO1392" s="60"/>
      <c r="SYP1392" s="60"/>
      <c r="SYQ1392" s="119"/>
      <c r="SYR1392" s="60"/>
      <c r="SYS1392" s="60"/>
      <c r="SYT1392" s="60"/>
      <c r="SYU1392" s="61"/>
      <c r="SYV1392" s="60"/>
      <c r="SYW1392" s="60"/>
      <c r="SYX1392" s="60"/>
      <c r="SYY1392" s="119"/>
      <c r="SYZ1392" s="60"/>
      <c r="SZA1392" s="60"/>
      <c r="SZB1392" s="60"/>
      <c r="SZC1392" s="61"/>
      <c r="SZD1392" s="60"/>
      <c r="SZE1392" s="60"/>
      <c r="SZF1392" s="60"/>
      <c r="SZG1392" s="119"/>
      <c r="SZH1392" s="60"/>
      <c r="SZI1392" s="60"/>
      <c r="SZJ1392" s="60"/>
      <c r="SZK1392" s="61"/>
      <c r="SZL1392" s="60"/>
      <c r="SZM1392" s="60"/>
      <c r="SZN1392" s="60"/>
      <c r="SZO1392" s="119"/>
      <c r="SZP1392" s="60"/>
      <c r="SZQ1392" s="60"/>
      <c r="SZR1392" s="60"/>
      <c r="SZS1392" s="61"/>
      <c r="SZT1392" s="60"/>
      <c r="SZU1392" s="60"/>
      <c r="SZV1392" s="60"/>
      <c r="SZW1392" s="119"/>
      <c r="SZX1392" s="60"/>
      <c r="SZY1392" s="60"/>
      <c r="SZZ1392" s="60"/>
      <c r="TAA1392" s="61"/>
      <c r="TAB1392" s="60"/>
      <c r="TAC1392" s="60"/>
      <c r="TAD1392" s="60"/>
      <c r="TAE1392" s="119"/>
      <c r="TAF1392" s="60"/>
      <c r="TAG1392" s="60"/>
      <c r="TAH1392" s="60"/>
      <c r="TAI1392" s="61"/>
      <c r="TAJ1392" s="60"/>
      <c r="TAK1392" s="60"/>
      <c r="TAL1392" s="60"/>
      <c r="TAM1392" s="119"/>
      <c r="TAN1392" s="60"/>
      <c r="TAO1392" s="60"/>
      <c r="TAP1392" s="60"/>
      <c r="TAQ1392" s="61"/>
      <c r="TAR1392" s="60"/>
      <c r="TAS1392" s="60"/>
      <c r="TAT1392" s="60"/>
      <c r="TAU1392" s="119"/>
      <c r="TAV1392" s="60"/>
      <c r="TAW1392" s="60"/>
      <c r="TAX1392" s="60"/>
      <c r="TAY1392" s="61"/>
      <c r="TAZ1392" s="60"/>
      <c r="TBA1392" s="60"/>
      <c r="TBB1392" s="60"/>
      <c r="TBC1392" s="119"/>
      <c r="TBD1392" s="60"/>
      <c r="TBE1392" s="60"/>
      <c r="TBF1392" s="60"/>
      <c r="TBG1392" s="61"/>
      <c r="TBH1392" s="60"/>
      <c r="TBI1392" s="60"/>
      <c r="TBJ1392" s="60"/>
      <c r="TBK1392" s="119"/>
      <c r="TBL1392" s="60"/>
      <c r="TBM1392" s="60"/>
      <c r="TBN1392" s="60"/>
      <c r="TBO1392" s="61"/>
      <c r="TBP1392" s="60"/>
      <c r="TBQ1392" s="60"/>
      <c r="TBR1392" s="60"/>
      <c r="TBS1392" s="119"/>
      <c r="TBT1392" s="60"/>
      <c r="TBU1392" s="60"/>
      <c r="TBV1392" s="60"/>
      <c r="TBW1392" s="61"/>
      <c r="TBX1392" s="60"/>
      <c r="TBY1392" s="60"/>
      <c r="TBZ1392" s="60"/>
      <c r="TCA1392" s="119"/>
      <c r="TCB1392" s="60"/>
      <c r="TCC1392" s="60"/>
      <c r="TCD1392" s="60"/>
      <c r="TCE1392" s="61"/>
      <c r="TCF1392" s="60"/>
      <c r="TCG1392" s="60"/>
      <c r="TCH1392" s="60"/>
      <c r="TCI1392" s="119"/>
      <c r="TCJ1392" s="60"/>
      <c r="TCK1392" s="60"/>
      <c r="TCL1392" s="60"/>
      <c r="TCM1392" s="61"/>
      <c r="TCN1392" s="60"/>
      <c r="TCO1392" s="60"/>
      <c r="TCP1392" s="60"/>
      <c r="TCQ1392" s="119"/>
      <c r="TCR1392" s="60"/>
      <c r="TCS1392" s="60"/>
      <c r="TCT1392" s="60"/>
      <c r="TCU1392" s="61"/>
      <c r="TCV1392" s="60"/>
      <c r="TCW1392" s="60"/>
      <c r="TCX1392" s="60"/>
      <c r="TCY1392" s="119"/>
      <c r="TCZ1392" s="60"/>
      <c r="TDA1392" s="60"/>
      <c r="TDB1392" s="60"/>
      <c r="TDC1392" s="61"/>
      <c r="TDD1392" s="60"/>
      <c r="TDE1392" s="60"/>
      <c r="TDF1392" s="60"/>
      <c r="TDG1392" s="119"/>
      <c r="TDH1392" s="60"/>
      <c r="TDI1392" s="60"/>
      <c r="TDJ1392" s="60"/>
      <c r="TDK1392" s="61"/>
      <c r="TDL1392" s="60"/>
      <c r="TDM1392" s="60"/>
      <c r="TDN1392" s="60"/>
      <c r="TDO1392" s="119"/>
      <c r="TDP1392" s="60"/>
      <c r="TDQ1392" s="60"/>
      <c r="TDR1392" s="60"/>
      <c r="TDS1392" s="61"/>
      <c r="TDT1392" s="60"/>
      <c r="TDU1392" s="60"/>
      <c r="TDV1392" s="60"/>
      <c r="TDW1392" s="119"/>
      <c r="TDX1392" s="60"/>
      <c r="TDY1392" s="60"/>
      <c r="TDZ1392" s="60"/>
      <c r="TEA1392" s="61"/>
      <c r="TEB1392" s="60"/>
      <c r="TEC1392" s="60"/>
      <c r="TED1392" s="60"/>
      <c r="TEE1392" s="119"/>
      <c r="TEF1392" s="60"/>
      <c r="TEG1392" s="60"/>
      <c r="TEH1392" s="60"/>
      <c r="TEI1392" s="61"/>
      <c r="TEJ1392" s="60"/>
      <c r="TEK1392" s="60"/>
      <c r="TEL1392" s="60"/>
      <c r="TEM1392" s="119"/>
      <c r="TEN1392" s="60"/>
      <c r="TEO1392" s="60"/>
      <c r="TEP1392" s="60"/>
      <c r="TEQ1392" s="61"/>
      <c r="TER1392" s="60"/>
      <c r="TES1392" s="60"/>
      <c r="TET1392" s="60"/>
      <c r="TEU1392" s="119"/>
      <c r="TEV1392" s="60"/>
      <c r="TEW1392" s="60"/>
      <c r="TEX1392" s="60"/>
      <c r="TEY1392" s="61"/>
      <c r="TEZ1392" s="60"/>
      <c r="TFA1392" s="60"/>
      <c r="TFB1392" s="60"/>
      <c r="TFC1392" s="119"/>
      <c r="TFD1392" s="60"/>
      <c r="TFE1392" s="60"/>
      <c r="TFF1392" s="60"/>
      <c r="TFG1392" s="61"/>
      <c r="TFH1392" s="60"/>
      <c r="TFI1392" s="60"/>
      <c r="TFJ1392" s="60"/>
      <c r="TFK1392" s="119"/>
      <c r="TFL1392" s="60"/>
      <c r="TFM1392" s="60"/>
      <c r="TFN1392" s="60"/>
      <c r="TFO1392" s="61"/>
      <c r="TFP1392" s="60"/>
      <c r="TFQ1392" s="60"/>
      <c r="TFR1392" s="60"/>
      <c r="TFS1392" s="119"/>
      <c r="TFT1392" s="60"/>
      <c r="TFU1392" s="60"/>
      <c r="TFV1392" s="60"/>
      <c r="TFW1392" s="61"/>
      <c r="TFX1392" s="60"/>
      <c r="TFY1392" s="60"/>
      <c r="TFZ1392" s="60"/>
      <c r="TGA1392" s="119"/>
      <c r="TGB1392" s="60"/>
      <c r="TGC1392" s="60"/>
      <c r="TGD1392" s="60"/>
      <c r="TGE1392" s="61"/>
      <c r="TGF1392" s="60"/>
      <c r="TGG1392" s="60"/>
      <c r="TGH1392" s="60"/>
      <c r="TGI1392" s="119"/>
      <c r="TGJ1392" s="60"/>
      <c r="TGK1392" s="60"/>
      <c r="TGL1392" s="60"/>
      <c r="TGM1392" s="61"/>
      <c r="TGN1392" s="60"/>
      <c r="TGO1392" s="60"/>
      <c r="TGP1392" s="60"/>
      <c r="TGQ1392" s="119"/>
      <c r="TGR1392" s="60"/>
      <c r="TGS1392" s="60"/>
      <c r="TGT1392" s="60"/>
      <c r="TGU1392" s="61"/>
      <c r="TGV1392" s="60"/>
      <c r="TGW1392" s="60"/>
      <c r="TGX1392" s="60"/>
      <c r="TGY1392" s="119"/>
      <c r="TGZ1392" s="60"/>
      <c r="THA1392" s="60"/>
      <c r="THB1392" s="60"/>
      <c r="THC1392" s="61"/>
      <c r="THD1392" s="60"/>
      <c r="THE1392" s="60"/>
      <c r="THF1392" s="60"/>
      <c r="THG1392" s="119"/>
      <c r="THH1392" s="60"/>
      <c r="THI1392" s="60"/>
      <c r="THJ1392" s="60"/>
      <c r="THK1392" s="61"/>
      <c r="THL1392" s="60"/>
      <c r="THM1392" s="60"/>
      <c r="THN1392" s="60"/>
      <c r="THO1392" s="119"/>
      <c r="THP1392" s="60"/>
      <c r="THQ1392" s="60"/>
      <c r="THR1392" s="60"/>
      <c r="THS1392" s="61"/>
      <c r="THT1392" s="60"/>
      <c r="THU1392" s="60"/>
      <c r="THV1392" s="60"/>
      <c r="THW1392" s="119"/>
      <c r="THX1392" s="60"/>
      <c r="THY1392" s="60"/>
      <c r="THZ1392" s="60"/>
      <c r="TIA1392" s="61"/>
      <c r="TIB1392" s="60"/>
      <c r="TIC1392" s="60"/>
      <c r="TID1392" s="60"/>
      <c r="TIE1392" s="119"/>
      <c r="TIF1392" s="60"/>
      <c r="TIG1392" s="60"/>
      <c r="TIH1392" s="60"/>
      <c r="TII1392" s="61"/>
      <c r="TIJ1392" s="60"/>
      <c r="TIK1392" s="60"/>
      <c r="TIL1392" s="60"/>
      <c r="TIM1392" s="119"/>
      <c r="TIN1392" s="60"/>
      <c r="TIO1392" s="60"/>
      <c r="TIP1392" s="60"/>
      <c r="TIQ1392" s="61"/>
      <c r="TIR1392" s="60"/>
      <c r="TIS1392" s="60"/>
      <c r="TIT1392" s="60"/>
      <c r="TIU1392" s="119"/>
      <c r="TIV1392" s="60"/>
      <c r="TIW1392" s="60"/>
      <c r="TIX1392" s="60"/>
      <c r="TIY1392" s="61"/>
      <c r="TIZ1392" s="60"/>
      <c r="TJA1392" s="60"/>
      <c r="TJB1392" s="60"/>
      <c r="TJC1392" s="119"/>
      <c r="TJD1392" s="60"/>
      <c r="TJE1392" s="60"/>
      <c r="TJF1392" s="60"/>
      <c r="TJG1392" s="61"/>
      <c r="TJH1392" s="60"/>
      <c r="TJI1392" s="60"/>
      <c r="TJJ1392" s="60"/>
      <c r="TJK1392" s="119"/>
      <c r="TJL1392" s="60"/>
      <c r="TJM1392" s="60"/>
      <c r="TJN1392" s="60"/>
      <c r="TJO1392" s="61"/>
      <c r="TJP1392" s="60"/>
      <c r="TJQ1392" s="60"/>
      <c r="TJR1392" s="60"/>
      <c r="TJS1392" s="119"/>
      <c r="TJT1392" s="60"/>
      <c r="TJU1392" s="60"/>
      <c r="TJV1392" s="60"/>
      <c r="TJW1392" s="61"/>
      <c r="TJX1392" s="60"/>
      <c r="TJY1392" s="60"/>
      <c r="TJZ1392" s="60"/>
      <c r="TKA1392" s="119"/>
      <c r="TKB1392" s="60"/>
      <c r="TKC1392" s="60"/>
      <c r="TKD1392" s="60"/>
      <c r="TKE1392" s="61"/>
      <c r="TKF1392" s="60"/>
      <c r="TKG1392" s="60"/>
      <c r="TKH1392" s="60"/>
      <c r="TKI1392" s="119"/>
      <c r="TKJ1392" s="60"/>
      <c r="TKK1392" s="60"/>
      <c r="TKL1392" s="60"/>
      <c r="TKM1392" s="61"/>
      <c r="TKN1392" s="60"/>
      <c r="TKO1392" s="60"/>
      <c r="TKP1392" s="60"/>
      <c r="TKQ1392" s="119"/>
      <c r="TKR1392" s="60"/>
      <c r="TKS1392" s="60"/>
      <c r="TKT1392" s="60"/>
      <c r="TKU1392" s="61"/>
      <c r="TKV1392" s="60"/>
      <c r="TKW1392" s="60"/>
      <c r="TKX1392" s="60"/>
      <c r="TKY1392" s="119"/>
      <c r="TKZ1392" s="60"/>
      <c r="TLA1392" s="60"/>
      <c r="TLB1392" s="60"/>
      <c r="TLC1392" s="61"/>
      <c r="TLD1392" s="60"/>
      <c r="TLE1392" s="60"/>
      <c r="TLF1392" s="60"/>
      <c r="TLG1392" s="119"/>
      <c r="TLH1392" s="60"/>
      <c r="TLI1392" s="60"/>
      <c r="TLJ1392" s="60"/>
      <c r="TLK1392" s="61"/>
      <c r="TLL1392" s="60"/>
      <c r="TLM1392" s="60"/>
      <c r="TLN1392" s="60"/>
      <c r="TLO1392" s="119"/>
      <c r="TLP1392" s="60"/>
      <c r="TLQ1392" s="60"/>
      <c r="TLR1392" s="60"/>
      <c r="TLS1392" s="61"/>
      <c r="TLT1392" s="60"/>
      <c r="TLU1392" s="60"/>
      <c r="TLV1392" s="60"/>
      <c r="TLW1392" s="119"/>
      <c r="TLX1392" s="60"/>
      <c r="TLY1392" s="60"/>
      <c r="TLZ1392" s="60"/>
      <c r="TMA1392" s="61"/>
      <c r="TMB1392" s="60"/>
      <c r="TMC1392" s="60"/>
      <c r="TMD1392" s="60"/>
      <c r="TME1392" s="119"/>
      <c r="TMF1392" s="60"/>
      <c r="TMG1392" s="60"/>
      <c r="TMH1392" s="60"/>
      <c r="TMI1392" s="61"/>
      <c r="TMJ1392" s="60"/>
      <c r="TMK1392" s="60"/>
      <c r="TML1392" s="60"/>
      <c r="TMM1392" s="119"/>
      <c r="TMN1392" s="60"/>
      <c r="TMO1392" s="60"/>
      <c r="TMP1392" s="60"/>
      <c r="TMQ1392" s="61"/>
      <c r="TMR1392" s="60"/>
      <c r="TMS1392" s="60"/>
      <c r="TMT1392" s="60"/>
      <c r="TMU1392" s="119"/>
      <c r="TMV1392" s="60"/>
      <c r="TMW1392" s="60"/>
      <c r="TMX1392" s="60"/>
      <c r="TMY1392" s="61"/>
      <c r="TMZ1392" s="60"/>
      <c r="TNA1392" s="60"/>
      <c r="TNB1392" s="60"/>
      <c r="TNC1392" s="119"/>
      <c r="TND1392" s="60"/>
      <c r="TNE1392" s="60"/>
      <c r="TNF1392" s="60"/>
      <c r="TNG1392" s="61"/>
      <c r="TNH1392" s="60"/>
      <c r="TNI1392" s="60"/>
      <c r="TNJ1392" s="60"/>
      <c r="TNK1392" s="119"/>
      <c r="TNL1392" s="60"/>
      <c r="TNM1392" s="60"/>
      <c r="TNN1392" s="60"/>
      <c r="TNO1392" s="61"/>
      <c r="TNP1392" s="60"/>
      <c r="TNQ1392" s="60"/>
      <c r="TNR1392" s="60"/>
      <c r="TNS1392" s="119"/>
      <c r="TNT1392" s="60"/>
      <c r="TNU1392" s="60"/>
      <c r="TNV1392" s="60"/>
      <c r="TNW1392" s="61"/>
      <c r="TNX1392" s="60"/>
      <c r="TNY1392" s="60"/>
      <c r="TNZ1392" s="60"/>
      <c r="TOA1392" s="119"/>
      <c r="TOB1392" s="60"/>
      <c r="TOC1392" s="60"/>
      <c r="TOD1392" s="60"/>
      <c r="TOE1392" s="61"/>
      <c r="TOF1392" s="60"/>
      <c r="TOG1392" s="60"/>
      <c r="TOH1392" s="60"/>
      <c r="TOI1392" s="119"/>
      <c r="TOJ1392" s="60"/>
      <c r="TOK1392" s="60"/>
      <c r="TOL1392" s="60"/>
      <c r="TOM1392" s="61"/>
      <c r="TON1392" s="60"/>
      <c r="TOO1392" s="60"/>
      <c r="TOP1392" s="60"/>
      <c r="TOQ1392" s="119"/>
      <c r="TOR1392" s="60"/>
      <c r="TOS1392" s="60"/>
      <c r="TOT1392" s="60"/>
      <c r="TOU1392" s="61"/>
      <c r="TOV1392" s="60"/>
      <c r="TOW1392" s="60"/>
      <c r="TOX1392" s="60"/>
      <c r="TOY1392" s="119"/>
      <c r="TOZ1392" s="60"/>
      <c r="TPA1392" s="60"/>
      <c r="TPB1392" s="60"/>
      <c r="TPC1392" s="61"/>
      <c r="TPD1392" s="60"/>
      <c r="TPE1392" s="60"/>
      <c r="TPF1392" s="60"/>
      <c r="TPG1392" s="119"/>
      <c r="TPH1392" s="60"/>
      <c r="TPI1392" s="60"/>
      <c r="TPJ1392" s="60"/>
      <c r="TPK1392" s="61"/>
      <c r="TPL1392" s="60"/>
      <c r="TPM1392" s="60"/>
      <c r="TPN1392" s="60"/>
      <c r="TPO1392" s="119"/>
      <c r="TPP1392" s="60"/>
      <c r="TPQ1392" s="60"/>
      <c r="TPR1392" s="60"/>
      <c r="TPS1392" s="61"/>
      <c r="TPT1392" s="60"/>
      <c r="TPU1392" s="60"/>
      <c r="TPV1392" s="60"/>
      <c r="TPW1392" s="119"/>
      <c r="TPX1392" s="60"/>
      <c r="TPY1392" s="60"/>
      <c r="TPZ1392" s="60"/>
      <c r="TQA1392" s="61"/>
      <c r="TQB1392" s="60"/>
      <c r="TQC1392" s="60"/>
      <c r="TQD1392" s="60"/>
      <c r="TQE1392" s="119"/>
      <c r="TQF1392" s="60"/>
      <c r="TQG1392" s="60"/>
      <c r="TQH1392" s="60"/>
      <c r="TQI1392" s="61"/>
      <c r="TQJ1392" s="60"/>
      <c r="TQK1392" s="60"/>
      <c r="TQL1392" s="60"/>
      <c r="TQM1392" s="119"/>
      <c r="TQN1392" s="60"/>
      <c r="TQO1392" s="60"/>
      <c r="TQP1392" s="60"/>
      <c r="TQQ1392" s="61"/>
      <c r="TQR1392" s="60"/>
      <c r="TQS1392" s="60"/>
      <c r="TQT1392" s="60"/>
      <c r="TQU1392" s="119"/>
      <c r="TQV1392" s="60"/>
      <c r="TQW1392" s="60"/>
      <c r="TQX1392" s="60"/>
      <c r="TQY1392" s="61"/>
      <c r="TQZ1392" s="60"/>
      <c r="TRA1392" s="60"/>
      <c r="TRB1392" s="60"/>
      <c r="TRC1392" s="119"/>
      <c r="TRD1392" s="60"/>
      <c r="TRE1392" s="60"/>
      <c r="TRF1392" s="60"/>
      <c r="TRG1392" s="61"/>
      <c r="TRH1392" s="60"/>
      <c r="TRI1392" s="60"/>
      <c r="TRJ1392" s="60"/>
      <c r="TRK1392" s="119"/>
      <c r="TRL1392" s="60"/>
      <c r="TRM1392" s="60"/>
      <c r="TRN1392" s="60"/>
      <c r="TRO1392" s="61"/>
      <c r="TRP1392" s="60"/>
      <c r="TRQ1392" s="60"/>
      <c r="TRR1392" s="60"/>
      <c r="TRS1392" s="119"/>
      <c r="TRT1392" s="60"/>
      <c r="TRU1392" s="60"/>
      <c r="TRV1392" s="60"/>
      <c r="TRW1392" s="61"/>
      <c r="TRX1392" s="60"/>
      <c r="TRY1392" s="60"/>
      <c r="TRZ1392" s="60"/>
      <c r="TSA1392" s="119"/>
      <c r="TSB1392" s="60"/>
      <c r="TSC1392" s="60"/>
      <c r="TSD1392" s="60"/>
      <c r="TSE1392" s="61"/>
      <c r="TSF1392" s="60"/>
      <c r="TSG1392" s="60"/>
      <c r="TSH1392" s="60"/>
      <c r="TSI1392" s="119"/>
      <c r="TSJ1392" s="60"/>
      <c r="TSK1392" s="60"/>
      <c r="TSL1392" s="60"/>
      <c r="TSM1392" s="61"/>
      <c r="TSN1392" s="60"/>
      <c r="TSO1392" s="60"/>
      <c r="TSP1392" s="60"/>
      <c r="TSQ1392" s="119"/>
      <c r="TSR1392" s="60"/>
      <c r="TSS1392" s="60"/>
      <c r="TST1392" s="60"/>
      <c r="TSU1392" s="61"/>
      <c r="TSV1392" s="60"/>
      <c r="TSW1392" s="60"/>
      <c r="TSX1392" s="60"/>
      <c r="TSY1392" s="119"/>
      <c r="TSZ1392" s="60"/>
      <c r="TTA1392" s="60"/>
      <c r="TTB1392" s="60"/>
      <c r="TTC1392" s="61"/>
      <c r="TTD1392" s="60"/>
      <c r="TTE1392" s="60"/>
      <c r="TTF1392" s="60"/>
      <c r="TTG1392" s="119"/>
      <c r="TTH1392" s="60"/>
      <c r="TTI1392" s="60"/>
      <c r="TTJ1392" s="60"/>
      <c r="TTK1392" s="61"/>
      <c r="TTL1392" s="60"/>
      <c r="TTM1392" s="60"/>
      <c r="TTN1392" s="60"/>
      <c r="TTO1392" s="119"/>
      <c r="TTP1392" s="60"/>
      <c r="TTQ1392" s="60"/>
      <c r="TTR1392" s="60"/>
      <c r="TTS1392" s="61"/>
      <c r="TTT1392" s="60"/>
      <c r="TTU1392" s="60"/>
      <c r="TTV1392" s="60"/>
      <c r="TTW1392" s="119"/>
      <c r="TTX1392" s="60"/>
      <c r="TTY1392" s="60"/>
      <c r="TTZ1392" s="60"/>
      <c r="TUA1392" s="61"/>
      <c r="TUB1392" s="60"/>
      <c r="TUC1392" s="60"/>
      <c r="TUD1392" s="60"/>
      <c r="TUE1392" s="119"/>
      <c r="TUF1392" s="60"/>
      <c r="TUG1392" s="60"/>
      <c r="TUH1392" s="60"/>
      <c r="TUI1392" s="61"/>
      <c r="TUJ1392" s="60"/>
      <c r="TUK1392" s="60"/>
      <c r="TUL1392" s="60"/>
      <c r="TUM1392" s="119"/>
      <c r="TUN1392" s="60"/>
      <c r="TUO1392" s="60"/>
      <c r="TUP1392" s="60"/>
      <c r="TUQ1392" s="61"/>
      <c r="TUR1392" s="60"/>
      <c r="TUS1392" s="60"/>
      <c r="TUT1392" s="60"/>
      <c r="TUU1392" s="119"/>
      <c r="TUV1392" s="60"/>
      <c r="TUW1392" s="60"/>
      <c r="TUX1392" s="60"/>
      <c r="TUY1392" s="61"/>
      <c r="TUZ1392" s="60"/>
      <c r="TVA1392" s="60"/>
      <c r="TVB1392" s="60"/>
      <c r="TVC1392" s="119"/>
      <c r="TVD1392" s="60"/>
      <c r="TVE1392" s="60"/>
      <c r="TVF1392" s="60"/>
      <c r="TVG1392" s="61"/>
      <c r="TVH1392" s="60"/>
      <c r="TVI1392" s="60"/>
      <c r="TVJ1392" s="60"/>
      <c r="TVK1392" s="119"/>
      <c r="TVL1392" s="60"/>
      <c r="TVM1392" s="60"/>
      <c r="TVN1392" s="60"/>
      <c r="TVO1392" s="61"/>
      <c r="TVP1392" s="60"/>
      <c r="TVQ1392" s="60"/>
      <c r="TVR1392" s="60"/>
      <c r="TVS1392" s="119"/>
      <c r="TVT1392" s="60"/>
      <c r="TVU1392" s="60"/>
      <c r="TVV1392" s="60"/>
      <c r="TVW1392" s="61"/>
      <c r="TVX1392" s="60"/>
      <c r="TVY1392" s="60"/>
      <c r="TVZ1392" s="60"/>
      <c r="TWA1392" s="119"/>
      <c r="TWB1392" s="60"/>
      <c r="TWC1392" s="60"/>
      <c r="TWD1392" s="60"/>
      <c r="TWE1392" s="61"/>
      <c r="TWF1392" s="60"/>
      <c r="TWG1392" s="60"/>
      <c r="TWH1392" s="60"/>
      <c r="TWI1392" s="119"/>
      <c r="TWJ1392" s="60"/>
      <c r="TWK1392" s="60"/>
      <c r="TWL1392" s="60"/>
      <c r="TWM1392" s="61"/>
      <c r="TWN1392" s="60"/>
      <c r="TWO1392" s="60"/>
      <c r="TWP1392" s="60"/>
      <c r="TWQ1392" s="119"/>
      <c r="TWR1392" s="60"/>
      <c r="TWS1392" s="60"/>
      <c r="TWT1392" s="60"/>
      <c r="TWU1392" s="61"/>
      <c r="TWV1392" s="60"/>
      <c r="TWW1392" s="60"/>
      <c r="TWX1392" s="60"/>
      <c r="TWY1392" s="119"/>
      <c r="TWZ1392" s="60"/>
      <c r="TXA1392" s="60"/>
      <c r="TXB1392" s="60"/>
      <c r="TXC1392" s="61"/>
      <c r="TXD1392" s="60"/>
      <c r="TXE1392" s="60"/>
      <c r="TXF1392" s="60"/>
      <c r="TXG1392" s="119"/>
      <c r="TXH1392" s="60"/>
      <c r="TXI1392" s="60"/>
      <c r="TXJ1392" s="60"/>
      <c r="TXK1392" s="61"/>
      <c r="TXL1392" s="60"/>
      <c r="TXM1392" s="60"/>
      <c r="TXN1392" s="60"/>
      <c r="TXO1392" s="119"/>
      <c r="TXP1392" s="60"/>
      <c r="TXQ1392" s="60"/>
      <c r="TXR1392" s="60"/>
      <c r="TXS1392" s="61"/>
      <c r="TXT1392" s="60"/>
      <c r="TXU1392" s="60"/>
      <c r="TXV1392" s="60"/>
      <c r="TXW1392" s="119"/>
      <c r="TXX1392" s="60"/>
      <c r="TXY1392" s="60"/>
      <c r="TXZ1392" s="60"/>
      <c r="TYA1392" s="61"/>
      <c r="TYB1392" s="60"/>
      <c r="TYC1392" s="60"/>
      <c r="TYD1392" s="60"/>
      <c r="TYE1392" s="119"/>
      <c r="TYF1392" s="60"/>
      <c r="TYG1392" s="60"/>
      <c r="TYH1392" s="60"/>
      <c r="TYI1392" s="61"/>
      <c r="TYJ1392" s="60"/>
      <c r="TYK1392" s="60"/>
      <c r="TYL1392" s="60"/>
      <c r="TYM1392" s="119"/>
      <c r="TYN1392" s="60"/>
      <c r="TYO1392" s="60"/>
      <c r="TYP1392" s="60"/>
      <c r="TYQ1392" s="61"/>
      <c r="TYR1392" s="60"/>
      <c r="TYS1392" s="60"/>
      <c r="TYT1392" s="60"/>
      <c r="TYU1392" s="119"/>
      <c r="TYV1392" s="60"/>
      <c r="TYW1392" s="60"/>
      <c r="TYX1392" s="60"/>
      <c r="TYY1392" s="61"/>
      <c r="TYZ1392" s="60"/>
      <c r="TZA1392" s="60"/>
      <c r="TZB1392" s="60"/>
      <c r="TZC1392" s="119"/>
      <c r="TZD1392" s="60"/>
      <c r="TZE1392" s="60"/>
      <c r="TZF1392" s="60"/>
      <c r="TZG1392" s="61"/>
      <c r="TZH1392" s="60"/>
      <c r="TZI1392" s="60"/>
      <c r="TZJ1392" s="60"/>
      <c r="TZK1392" s="119"/>
      <c r="TZL1392" s="60"/>
      <c r="TZM1392" s="60"/>
      <c r="TZN1392" s="60"/>
      <c r="TZO1392" s="61"/>
      <c r="TZP1392" s="60"/>
      <c r="TZQ1392" s="60"/>
      <c r="TZR1392" s="60"/>
      <c r="TZS1392" s="119"/>
      <c r="TZT1392" s="60"/>
      <c r="TZU1392" s="60"/>
      <c r="TZV1392" s="60"/>
      <c r="TZW1392" s="61"/>
      <c r="TZX1392" s="60"/>
      <c r="TZY1392" s="60"/>
      <c r="TZZ1392" s="60"/>
      <c r="UAA1392" s="119"/>
      <c r="UAB1392" s="60"/>
      <c r="UAC1392" s="60"/>
      <c r="UAD1392" s="60"/>
      <c r="UAE1392" s="61"/>
      <c r="UAF1392" s="60"/>
      <c r="UAG1392" s="60"/>
      <c r="UAH1392" s="60"/>
      <c r="UAI1392" s="119"/>
      <c r="UAJ1392" s="60"/>
      <c r="UAK1392" s="60"/>
      <c r="UAL1392" s="60"/>
      <c r="UAM1392" s="61"/>
      <c r="UAN1392" s="60"/>
      <c r="UAO1392" s="60"/>
      <c r="UAP1392" s="60"/>
      <c r="UAQ1392" s="119"/>
      <c r="UAR1392" s="60"/>
      <c r="UAS1392" s="60"/>
      <c r="UAT1392" s="60"/>
      <c r="UAU1392" s="61"/>
      <c r="UAV1392" s="60"/>
      <c r="UAW1392" s="60"/>
      <c r="UAX1392" s="60"/>
      <c r="UAY1392" s="119"/>
      <c r="UAZ1392" s="60"/>
      <c r="UBA1392" s="60"/>
      <c r="UBB1392" s="60"/>
      <c r="UBC1392" s="61"/>
      <c r="UBD1392" s="60"/>
      <c r="UBE1392" s="60"/>
      <c r="UBF1392" s="60"/>
      <c r="UBG1392" s="119"/>
      <c r="UBH1392" s="60"/>
      <c r="UBI1392" s="60"/>
      <c r="UBJ1392" s="60"/>
      <c r="UBK1392" s="61"/>
      <c r="UBL1392" s="60"/>
      <c r="UBM1392" s="60"/>
      <c r="UBN1392" s="60"/>
      <c r="UBO1392" s="119"/>
      <c r="UBP1392" s="60"/>
      <c r="UBQ1392" s="60"/>
      <c r="UBR1392" s="60"/>
      <c r="UBS1392" s="61"/>
      <c r="UBT1392" s="60"/>
      <c r="UBU1392" s="60"/>
      <c r="UBV1392" s="60"/>
      <c r="UBW1392" s="119"/>
      <c r="UBX1392" s="60"/>
      <c r="UBY1392" s="60"/>
      <c r="UBZ1392" s="60"/>
      <c r="UCA1392" s="61"/>
      <c r="UCB1392" s="60"/>
      <c r="UCC1392" s="60"/>
      <c r="UCD1392" s="60"/>
      <c r="UCE1392" s="119"/>
      <c r="UCF1392" s="60"/>
      <c r="UCG1392" s="60"/>
      <c r="UCH1392" s="60"/>
      <c r="UCI1392" s="61"/>
      <c r="UCJ1392" s="60"/>
      <c r="UCK1392" s="60"/>
      <c r="UCL1392" s="60"/>
      <c r="UCM1392" s="119"/>
      <c r="UCN1392" s="60"/>
      <c r="UCO1392" s="60"/>
      <c r="UCP1392" s="60"/>
      <c r="UCQ1392" s="61"/>
      <c r="UCR1392" s="60"/>
      <c r="UCS1392" s="60"/>
      <c r="UCT1392" s="60"/>
      <c r="UCU1392" s="119"/>
      <c r="UCV1392" s="60"/>
      <c r="UCW1392" s="60"/>
      <c r="UCX1392" s="60"/>
      <c r="UCY1392" s="61"/>
      <c r="UCZ1392" s="60"/>
      <c r="UDA1392" s="60"/>
      <c r="UDB1392" s="60"/>
      <c r="UDC1392" s="119"/>
      <c r="UDD1392" s="60"/>
      <c r="UDE1392" s="60"/>
      <c r="UDF1392" s="60"/>
      <c r="UDG1392" s="61"/>
      <c r="UDH1392" s="60"/>
      <c r="UDI1392" s="60"/>
      <c r="UDJ1392" s="60"/>
      <c r="UDK1392" s="119"/>
      <c r="UDL1392" s="60"/>
      <c r="UDM1392" s="60"/>
      <c r="UDN1392" s="60"/>
      <c r="UDO1392" s="61"/>
      <c r="UDP1392" s="60"/>
      <c r="UDQ1392" s="60"/>
      <c r="UDR1392" s="60"/>
      <c r="UDS1392" s="119"/>
      <c r="UDT1392" s="60"/>
      <c r="UDU1392" s="60"/>
      <c r="UDV1392" s="60"/>
      <c r="UDW1392" s="61"/>
      <c r="UDX1392" s="60"/>
      <c r="UDY1392" s="60"/>
      <c r="UDZ1392" s="60"/>
      <c r="UEA1392" s="119"/>
      <c r="UEB1392" s="60"/>
      <c r="UEC1392" s="60"/>
      <c r="UED1392" s="60"/>
      <c r="UEE1392" s="61"/>
      <c r="UEF1392" s="60"/>
      <c r="UEG1392" s="60"/>
      <c r="UEH1392" s="60"/>
      <c r="UEI1392" s="119"/>
      <c r="UEJ1392" s="60"/>
      <c r="UEK1392" s="60"/>
      <c r="UEL1392" s="60"/>
      <c r="UEM1392" s="61"/>
      <c r="UEN1392" s="60"/>
      <c r="UEO1392" s="60"/>
      <c r="UEP1392" s="60"/>
      <c r="UEQ1392" s="119"/>
      <c r="UER1392" s="60"/>
      <c r="UES1392" s="60"/>
      <c r="UET1392" s="60"/>
      <c r="UEU1392" s="61"/>
      <c r="UEV1392" s="60"/>
      <c r="UEW1392" s="60"/>
      <c r="UEX1392" s="60"/>
      <c r="UEY1392" s="119"/>
      <c r="UEZ1392" s="60"/>
      <c r="UFA1392" s="60"/>
      <c r="UFB1392" s="60"/>
      <c r="UFC1392" s="61"/>
      <c r="UFD1392" s="60"/>
      <c r="UFE1392" s="60"/>
      <c r="UFF1392" s="60"/>
      <c r="UFG1392" s="119"/>
      <c r="UFH1392" s="60"/>
      <c r="UFI1392" s="60"/>
      <c r="UFJ1392" s="60"/>
      <c r="UFK1392" s="61"/>
      <c r="UFL1392" s="60"/>
      <c r="UFM1392" s="60"/>
      <c r="UFN1392" s="60"/>
      <c r="UFO1392" s="119"/>
      <c r="UFP1392" s="60"/>
      <c r="UFQ1392" s="60"/>
      <c r="UFR1392" s="60"/>
      <c r="UFS1392" s="61"/>
      <c r="UFT1392" s="60"/>
      <c r="UFU1392" s="60"/>
      <c r="UFV1392" s="60"/>
      <c r="UFW1392" s="119"/>
      <c r="UFX1392" s="60"/>
      <c r="UFY1392" s="60"/>
      <c r="UFZ1392" s="60"/>
      <c r="UGA1392" s="61"/>
      <c r="UGB1392" s="60"/>
      <c r="UGC1392" s="60"/>
      <c r="UGD1392" s="60"/>
      <c r="UGE1392" s="119"/>
      <c r="UGF1392" s="60"/>
      <c r="UGG1392" s="60"/>
      <c r="UGH1392" s="60"/>
      <c r="UGI1392" s="61"/>
      <c r="UGJ1392" s="60"/>
      <c r="UGK1392" s="60"/>
      <c r="UGL1392" s="60"/>
      <c r="UGM1392" s="119"/>
      <c r="UGN1392" s="60"/>
      <c r="UGO1392" s="60"/>
      <c r="UGP1392" s="60"/>
      <c r="UGQ1392" s="61"/>
      <c r="UGR1392" s="60"/>
      <c r="UGS1392" s="60"/>
      <c r="UGT1392" s="60"/>
      <c r="UGU1392" s="119"/>
      <c r="UGV1392" s="60"/>
      <c r="UGW1392" s="60"/>
      <c r="UGX1392" s="60"/>
      <c r="UGY1392" s="61"/>
      <c r="UGZ1392" s="60"/>
      <c r="UHA1392" s="60"/>
      <c r="UHB1392" s="60"/>
      <c r="UHC1392" s="119"/>
      <c r="UHD1392" s="60"/>
      <c r="UHE1392" s="60"/>
      <c r="UHF1392" s="60"/>
      <c r="UHG1392" s="61"/>
      <c r="UHH1392" s="60"/>
      <c r="UHI1392" s="60"/>
      <c r="UHJ1392" s="60"/>
      <c r="UHK1392" s="119"/>
      <c r="UHL1392" s="60"/>
      <c r="UHM1392" s="60"/>
      <c r="UHN1392" s="60"/>
      <c r="UHO1392" s="61"/>
      <c r="UHP1392" s="60"/>
      <c r="UHQ1392" s="60"/>
      <c r="UHR1392" s="60"/>
      <c r="UHS1392" s="119"/>
      <c r="UHT1392" s="60"/>
      <c r="UHU1392" s="60"/>
      <c r="UHV1392" s="60"/>
      <c r="UHW1392" s="61"/>
      <c r="UHX1392" s="60"/>
      <c r="UHY1392" s="60"/>
      <c r="UHZ1392" s="60"/>
      <c r="UIA1392" s="119"/>
      <c r="UIB1392" s="60"/>
      <c r="UIC1392" s="60"/>
      <c r="UID1392" s="60"/>
      <c r="UIE1392" s="61"/>
      <c r="UIF1392" s="60"/>
      <c r="UIG1392" s="60"/>
      <c r="UIH1392" s="60"/>
      <c r="UII1392" s="119"/>
      <c r="UIJ1392" s="60"/>
      <c r="UIK1392" s="60"/>
      <c r="UIL1392" s="60"/>
      <c r="UIM1392" s="61"/>
      <c r="UIN1392" s="60"/>
      <c r="UIO1392" s="60"/>
      <c r="UIP1392" s="60"/>
      <c r="UIQ1392" s="119"/>
      <c r="UIR1392" s="60"/>
      <c r="UIS1392" s="60"/>
      <c r="UIT1392" s="60"/>
      <c r="UIU1392" s="61"/>
      <c r="UIV1392" s="60"/>
      <c r="UIW1392" s="60"/>
      <c r="UIX1392" s="60"/>
      <c r="UIY1392" s="119"/>
      <c r="UIZ1392" s="60"/>
      <c r="UJA1392" s="60"/>
      <c r="UJB1392" s="60"/>
      <c r="UJC1392" s="61"/>
      <c r="UJD1392" s="60"/>
      <c r="UJE1392" s="60"/>
      <c r="UJF1392" s="60"/>
      <c r="UJG1392" s="119"/>
      <c r="UJH1392" s="60"/>
      <c r="UJI1392" s="60"/>
      <c r="UJJ1392" s="60"/>
      <c r="UJK1392" s="61"/>
      <c r="UJL1392" s="60"/>
      <c r="UJM1392" s="60"/>
      <c r="UJN1392" s="60"/>
      <c r="UJO1392" s="119"/>
      <c r="UJP1392" s="60"/>
      <c r="UJQ1392" s="60"/>
      <c r="UJR1392" s="60"/>
      <c r="UJS1392" s="61"/>
      <c r="UJT1392" s="60"/>
      <c r="UJU1392" s="60"/>
      <c r="UJV1392" s="60"/>
      <c r="UJW1392" s="119"/>
      <c r="UJX1392" s="60"/>
      <c r="UJY1392" s="60"/>
      <c r="UJZ1392" s="60"/>
      <c r="UKA1392" s="61"/>
      <c r="UKB1392" s="60"/>
      <c r="UKC1392" s="60"/>
      <c r="UKD1392" s="60"/>
      <c r="UKE1392" s="119"/>
      <c r="UKF1392" s="60"/>
      <c r="UKG1392" s="60"/>
      <c r="UKH1392" s="60"/>
      <c r="UKI1392" s="61"/>
      <c r="UKJ1392" s="60"/>
      <c r="UKK1392" s="60"/>
      <c r="UKL1392" s="60"/>
      <c r="UKM1392" s="119"/>
      <c r="UKN1392" s="60"/>
      <c r="UKO1392" s="60"/>
      <c r="UKP1392" s="60"/>
      <c r="UKQ1392" s="61"/>
      <c r="UKR1392" s="60"/>
      <c r="UKS1392" s="60"/>
      <c r="UKT1392" s="60"/>
      <c r="UKU1392" s="119"/>
      <c r="UKV1392" s="60"/>
      <c r="UKW1392" s="60"/>
      <c r="UKX1392" s="60"/>
      <c r="UKY1392" s="61"/>
      <c r="UKZ1392" s="60"/>
      <c r="ULA1392" s="60"/>
      <c r="ULB1392" s="60"/>
      <c r="ULC1392" s="119"/>
      <c r="ULD1392" s="60"/>
      <c r="ULE1392" s="60"/>
      <c r="ULF1392" s="60"/>
      <c r="ULG1392" s="61"/>
      <c r="ULH1392" s="60"/>
      <c r="ULI1392" s="60"/>
      <c r="ULJ1392" s="60"/>
      <c r="ULK1392" s="119"/>
      <c r="ULL1392" s="60"/>
      <c r="ULM1392" s="60"/>
      <c r="ULN1392" s="60"/>
      <c r="ULO1392" s="61"/>
      <c r="ULP1392" s="60"/>
      <c r="ULQ1392" s="60"/>
      <c r="ULR1392" s="60"/>
      <c r="ULS1392" s="119"/>
      <c r="ULT1392" s="60"/>
      <c r="ULU1392" s="60"/>
      <c r="ULV1392" s="60"/>
      <c r="ULW1392" s="61"/>
      <c r="ULX1392" s="60"/>
      <c r="ULY1392" s="60"/>
      <c r="ULZ1392" s="60"/>
      <c r="UMA1392" s="119"/>
      <c r="UMB1392" s="60"/>
      <c r="UMC1392" s="60"/>
      <c r="UMD1392" s="60"/>
      <c r="UME1392" s="61"/>
      <c r="UMF1392" s="60"/>
      <c r="UMG1392" s="60"/>
      <c r="UMH1392" s="60"/>
      <c r="UMI1392" s="119"/>
      <c r="UMJ1392" s="60"/>
      <c r="UMK1392" s="60"/>
      <c r="UML1392" s="60"/>
      <c r="UMM1392" s="61"/>
      <c r="UMN1392" s="60"/>
      <c r="UMO1392" s="60"/>
      <c r="UMP1392" s="60"/>
      <c r="UMQ1392" s="119"/>
      <c r="UMR1392" s="60"/>
      <c r="UMS1392" s="60"/>
      <c r="UMT1392" s="60"/>
      <c r="UMU1392" s="61"/>
      <c r="UMV1392" s="60"/>
      <c r="UMW1392" s="60"/>
      <c r="UMX1392" s="60"/>
      <c r="UMY1392" s="119"/>
      <c r="UMZ1392" s="60"/>
      <c r="UNA1392" s="60"/>
      <c r="UNB1392" s="60"/>
      <c r="UNC1392" s="61"/>
      <c r="UND1392" s="60"/>
      <c r="UNE1392" s="60"/>
      <c r="UNF1392" s="60"/>
      <c r="UNG1392" s="119"/>
      <c r="UNH1392" s="60"/>
      <c r="UNI1392" s="60"/>
      <c r="UNJ1392" s="60"/>
      <c r="UNK1392" s="61"/>
      <c r="UNL1392" s="60"/>
      <c r="UNM1392" s="60"/>
      <c r="UNN1392" s="60"/>
      <c r="UNO1392" s="119"/>
      <c r="UNP1392" s="60"/>
      <c r="UNQ1392" s="60"/>
      <c r="UNR1392" s="60"/>
      <c r="UNS1392" s="61"/>
      <c r="UNT1392" s="60"/>
      <c r="UNU1392" s="60"/>
      <c r="UNV1392" s="60"/>
      <c r="UNW1392" s="119"/>
      <c r="UNX1392" s="60"/>
      <c r="UNY1392" s="60"/>
      <c r="UNZ1392" s="60"/>
      <c r="UOA1392" s="61"/>
      <c r="UOB1392" s="60"/>
      <c r="UOC1392" s="60"/>
      <c r="UOD1392" s="60"/>
      <c r="UOE1392" s="119"/>
      <c r="UOF1392" s="60"/>
      <c r="UOG1392" s="60"/>
      <c r="UOH1392" s="60"/>
      <c r="UOI1392" s="61"/>
      <c r="UOJ1392" s="60"/>
      <c r="UOK1392" s="60"/>
      <c r="UOL1392" s="60"/>
      <c r="UOM1392" s="119"/>
      <c r="UON1392" s="60"/>
      <c r="UOO1392" s="60"/>
      <c r="UOP1392" s="60"/>
      <c r="UOQ1392" s="61"/>
      <c r="UOR1392" s="60"/>
      <c r="UOS1392" s="60"/>
      <c r="UOT1392" s="60"/>
      <c r="UOU1392" s="119"/>
      <c r="UOV1392" s="60"/>
      <c r="UOW1392" s="60"/>
      <c r="UOX1392" s="60"/>
      <c r="UOY1392" s="61"/>
      <c r="UOZ1392" s="60"/>
      <c r="UPA1392" s="60"/>
      <c r="UPB1392" s="60"/>
      <c r="UPC1392" s="119"/>
      <c r="UPD1392" s="60"/>
      <c r="UPE1392" s="60"/>
      <c r="UPF1392" s="60"/>
      <c r="UPG1392" s="61"/>
      <c r="UPH1392" s="60"/>
      <c r="UPI1392" s="60"/>
      <c r="UPJ1392" s="60"/>
      <c r="UPK1392" s="119"/>
      <c r="UPL1392" s="60"/>
      <c r="UPM1392" s="60"/>
      <c r="UPN1392" s="60"/>
      <c r="UPO1392" s="61"/>
      <c r="UPP1392" s="60"/>
      <c r="UPQ1392" s="60"/>
      <c r="UPR1392" s="60"/>
      <c r="UPS1392" s="119"/>
      <c r="UPT1392" s="60"/>
      <c r="UPU1392" s="60"/>
      <c r="UPV1392" s="60"/>
      <c r="UPW1392" s="61"/>
      <c r="UPX1392" s="60"/>
      <c r="UPY1392" s="60"/>
      <c r="UPZ1392" s="60"/>
      <c r="UQA1392" s="119"/>
      <c r="UQB1392" s="60"/>
      <c r="UQC1392" s="60"/>
      <c r="UQD1392" s="60"/>
      <c r="UQE1392" s="61"/>
      <c r="UQF1392" s="60"/>
      <c r="UQG1392" s="60"/>
      <c r="UQH1392" s="60"/>
      <c r="UQI1392" s="119"/>
      <c r="UQJ1392" s="60"/>
      <c r="UQK1392" s="60"/>
      <c r="UQL1392" s="60"/>
      <c r="UQM1392" s="61"/>
      <c r="UQN1392" s="60"/>
      <c r="UQO1392" s="60"/>
      <c r="UQP1392" s="60"/>
      <c r="UQQ1392" s="119"/>
      <c r="UQR1392" s="60"/>
      <c r="UQS1392" s="60"/>
      <c r="UQT1392" s="60"/>
      <c r="UQU1392" s="61"/>
      <c r="UQV1392" s="60"/>
      <c r="UQW1392" s="60"/>
      <c r="UQX1392" s="60"/>
      <c r="UQY1392" s="119"/>
      <c r="UQZ1392" s="60"/>
      <c r="URA1392" s="60"/>
      <c r="URB1392" s="60"/>
      <c r="URC1392" s="61"/>
      <c r="URD1392" s="60"/>
      <c r="URE1392" s="60"/>
      <c r="URF1392" s="60"/>
      <c r="URG1392" s="119"/>
      <c r="URH1392" s="60"/>
      <c r="URI1392" s="60"/>
      <c r="URJ1392" s="60"/>
      <c r="URK1392" s="61"/>
      <c r="URL1392" s="60"/>
      <c r="URM1392" s="60"/>
      <c r="URN1392" s="60"/>
      <c r="URO1392" s="119"/>
      <c r="URP1392" s="60"/>
      <c r="URQ1392" s="60"/>
      <c r="URR1392" s="60"/>
      <c r="URS1392" s="61"/>
      <c r="URT1392" s="60"/>
      <c r="URU1392" s="60"/>
      <c r="URV1392" s="60"/>
      <c r="URW1392" s="119"/>
      <c r="URX1392" s="60"/>
      <c r="URY1392" s="60"/>
      <c r="URZ1392" s="60"/>
      <c r="USA1392" s="61"/>
      <c r="USB1392" s="60"/>
      <c r="USC1392" s="60"/>
      <c r="USD1392" s="60"/>
      <c r="USE1392" s="119"/>
      <c r="USF1392" s="60"/>
      <c r="USG1392" s="60"/>
      <c r="USH1392" s="60"/>
      <c r="USI1392" s="61"/>
      <c r="USJ1392" s="60"/>
      <c r="USK1392" s="60"/>
      <c r="USL1392" s="60"/>
      <c r="USM1392" s="119"/>
      <c r="USN1392" s="60"/>
      <c r="USO1392" s="60"/>
      <c r="USP1392" s="60"/>
      <c r="USQ1392" s="61"/>
      <c r="USR1392" s="60"/>
      <c r="USS1392" s="60"/>
      <c r="UST1392" s="60"/>
      <c r="USU1392" s="119"/>
      <c r="USV1392" s="60"/>
      <c r="USW1392" s="60"/>
      <c r="USX1392" s="60"/>
      <c r="USY1392" s="61"/>
      <c r="USZ1392" s="60"/>
      <c r="UTA1392" s="60"/>
      <c r="UTB1392" s="60"/>
      <c r="UTC1392" s="119"/>
      <c r="UTD1392" s="60"/>
      <c r="UTE1392" s="60"/>
      <c r="UTF1392" s="60"/>
      <c r="UTG1392" s="61"/>
      <c r="UTH1392" s="60"/>
      <c r="UTI1392" s="60"/>
      <c r="UTJ1392" s="60"/>
      <c r="UTK1392" s="119"/>
      <c r="UTL1392" s="60"/>
      <c r="UTM1392" s="60"/>
      <c r="UTN1392" s="60"/>
      <c r="UTO1392" s="61"/>
      <c r="UTP1392" s="60"/>
      <c r="UTQ1392" s="60"/>
      <c r="UTR1392" s="60"/>
      <c r="UTS1392" s="119"/>
      <c r="UTT1392" s="60"/>
      <c r="UTU1392" s="60"/>
      <c r="UTV1392" s="60"/>
      <c r="UTW1392" s="61"/>
      <c r="UTX1392" s="60"/>
      <c r="UTY1392" s="60"/>
      <c r="UTZ1392" s="60"/>
      <c r="UUA1392" s="119"/>
      <c r="UUB1392" s="60"/>
      <c r="UUC1392" s="60"/>
      <c r="UUD1392" s="60"/>
      <c r="UUE1392" s="61"/>
      <c r="UUF1392" s="60"/>
      <c r="UUG1392" s="60"/>
      <c r="UUH1392" s="60"/>
      <c r="UUI1392" s="119"/>
      <c r="UUJ1392" s="60"/>
      <c r="UUK1392" s="60"/>
      <c r="UUL1392" s="60"/>
      <c r="UUM1392" s="61"/>
      <c r="UUN1392" s="60"/>
      <c r="UUO1392" s="60"/>
      <c r="UUP1392" s="60"/>
      <c r="UUQ1392" s="119"/>
      <c r="UUR1392" s="60"/>
      <c r="UUS1392" s="60"/>
      <c r="UUT1392" s="60"/>
      <c r="UUU1392" s="61"/>
      <c r="UUV1392" s="60"/>
      <c r="UUW1392" s="60"/>
      <c r="UUX1392" s="60"/>
      <c r="UUY1392" s="119"/>
      <c r="UUZ1392" s="60"/>
      <c r="UVA1392" s="60"/>
      <c r="UVB1392" s="60"/>
      <c r="UVC1392" s="61"/>
      <c r="UVD1392" s="60"/>
      <c r="UVE1392" s="60"/>
      <c r="UVF1392" s="60"/>
      <c r="UVG1392" s="119"/>
      <c r="UVH1392" s="60"/>
      <c r="UVI1392" s="60"/>
      <c r="UVJ1392" s="60"/>
      <c r="UVK1392" s="61"/>
      <c r="UVL1392" s="60"/>
      <c r="UVM1392" s="60"/>
      <c r="UVN1392" s="60"/>
      <c r="UVO1392" s="119"/>
      <c r="UVP1392" s="60"/>
      <c r="UVQ1392" s="60"/>
      <c r="UVR1392" s="60"/>
      <c r="UVS1392" s="61"/>
      <c r="UVT1392" s="60"/>
      <c r="UVU1392" s="60"/>
      <c r="UVV1392" s="60"/>
      <c r="UVW1392" s="119"/>
      <c r="UVX1392" s="60"/>
      <c r="UVY1392" s="60"/>
      <c r="UVZ1392" s="60"/>
      <c r="UWA1392" s="61"/>
      <c r="UWB1392" s="60"/>
      <c r="UWC1392" s="60"/>
      <c r="UWD1392" s="60"/>
      <c r="UWE1392" s="119"/>
      <c r="UWF1392" s="60"/>
      <c r="UWG1392" s="60"/>
      <c r="UWH1392" s="60"/>
      <c r="UWI1392" s="61"/>
      <c r="UWJ1392" s="60"/>
      <c r="UWK1392" s="60"/>
      <c r="UWL1392" s="60"/>
      <c r="UWM1392" s="119"/>
      <c r="UWN1392" s="60"/>
      <c r="UWO1392" s="60"/>
      <c r="UWP1392" s="60"/>
      <c r="UWQ1392" s="61"/>
      <c r="UWR1392" s="60"/>
      <c r="UWS1392" s="60"/>
      <c r="UWT1392" s="60"/>
      <c r="UWU1392" s="119"/>
      <c r="UWV1392" s="60"/>
      <c r="UWW1392" s="60"/>
      <c r="UWX1392" s="60"/>
      <c r="UWY1392" s="61"/>
      <c r="UWZ1392" s="60"/>
      <c r="UXA1392" s="60"/>
      <c r="UXB1392" s="60"/>
      <c r="UXC1392" s="119"/>
      <c r="UXD1392" s="60"/>
      <c r="UXE1392" s="60"/>
      <c r="UXF1392" s="60"/>
      <c r="UXG1392" s="61"/>
      <c r="UXH1392" s="60"/>
      <c r="UXI1392" s="60"/>
      <c r="UXJ1392" s="60"/>
      <c r="UXK1392" s="119"/>
      <c r="UXL1392" s="60"/>
      <c r="UXM1392" s="60"/>
      <c r="UXN1392" s="60"/>
      <c r="UXO1392" s="61"/>
      <c r="UXP1392" s="60"/>
      <c r="UXQ1392" s="60"/>
      <c r="UXR1392" s="60"/>
      <c r="UXS1392" s="119"/>
      <c r="UXT1392" s="60"/>
      <c r="UXU1392" s="60"/>
      <c r="UXV1392" s="60"/>
      <c r="UXW1392" s="61"/>
      <c r="UXX1392" s="60"/>
      <c r="UXY1392" s="60"/>
      <c r="UXZ1392" s="60"/>
      <c r="UYA1392" s="119"/>
      <c r="UYB1392" s="60"/>
      <c r="UYC1392" s="60"/>
      <c r="UYD1392" s="60"/>
      <c r="UYE1392" s="61"/>
      <c r="UYF1392" s="60"/>
      <c r="UYG1392" s="60"/>
      <c r="UYH1392" s="60"/>
      <c r="UYI1392" s="119"/>
      <c r="UYJ1392" s="60"/>
      <c r="UYK1392" s="60"/>
      <c r="UYL1392" s="60"/>
      <c r="UYM1392" s="61"/>
      <c r="UYN1392" s="60"/>
      <c r="UYO1392" s="60"/>
      <c r="UYP1392" s="60"/>
      <c r="UYQ1392" s="119"/>
      <c r="UYR1392" s="60"/>
      <c r="UYS1392" s="60"/>
      <c r="UYT1392" s="60"/>
      <c r="UYU1392" s="61"/>
      <c r="UYV1392" s="60"/>
      <c r="UYW1392" s="60"/>
      <c r="UYX1392" s="60"/>
      <c r="UYY1392" s="119"/>
      <c r="UYZ1392" s="60"/>
      <c r="UZA1392" s="60"/>
      <c r="UZB1392" s="60"/>
      <c r="UZC1392" s="61"/>
      <c r="UZD1392" s="60"/>
      <c r="UZE1392" s="60"/>
      <c r="UZF1392" s="60"/>
      <c r="UZG1392" s="119"/>
      <c r="UZH1392" s="60"/>
      <c r="UZI1392" s="60"/>
      <c r="UZJ1392" s="60"/>
      <c r="UZK1392" s="61"/>
      <c r="UZL1392" s="60"/>
      <c r="UZM1392" s="60"/>
      <c r="UZN1392" s="60"/>
      <c r="UZO1392" s="119"/>
      <c r="UZP1392" s="60"/>
      <c r="UZQ1392" s="60"/>
      <c r="UZR1392" s="60"/>
      <c r="UZS1392" s="61"/>
      <c r="UZT1392" s="60"/>
      <c r="UZU1392" s="60"/>
      <c r="UZV1392" s="60"/>
      <c r="UZW1392" s="119"/>
      <c r="UZX1392" s="60"/>
      <c r="UZY1392" s="60"/>
      <c r="UZZ1392" s="60"/>
      <c r="VAA1392" s="61"/>
      <c r="VAB1392" s="60"/>
      <c r="VAC1392" s="60"/>
      <c r="VAD1392" s="60"/>
      <c r="VAE1392" s="119"/>
      <c r="VAF1392" s="60"/>
      <c r="VAG1392" s="60"/>
      <c r="VAH1392" s="60"/>
      <c r="VAI1392" s="61"/>
      <c r="VAJ1392" s="60"/>
      <c r="VAK1392" s="60"/>
      <c r="VAL1392" s="60"/>
      <c r="VAM1392" s="119"/>
      <c r="VAN1392" s="60"/>
      <c r="VAO1392" s="60"/>
      <c r="VAP1392" s="60"/>
      <c r="VAQ1392" s="61"/>
      <c r="VAR1392" s="60"/>
      <c r="VAS1392" s="60"/>
      <c r="VAT1392" s="60"/>
      <c r="VAU1392" s="119"/>
      <c r="VAV1392" s="60"/>
      <c r="VAW1392" s="60"/>
      <c r="VAX1392" s="60"/>
      <c r="VAY1392" s="61"/>
      <c r="VAZ1392" s="60"/>
      <c r="VBA1392" s="60"/>
      <c r="VBB1392" s="60"/>
      <c r="VBC1392" s="119"/>
      <c r="VBD1392" s="60"/>
      <c r="VBE1392" s="60"/>
      <c r="VBF1392" s="60"/>
      <c r="VBG1392" s="61"/>
      <c r="VBH1392" s="60"/>
      <c r="VBI1392" s="60"/>
      <c r="VBJ1392" s="60"/>
      <c r="VBK1392" s="119"/>
      <c r="VBL1392" s="60"/>
      <c r="VBM1392" s="60"/>
      <c r="VBN1392" s="60"/>
      <c r="VBO1392" s="61"/>
      <c r="VBP1392" s="60"/>
      <c r="VBQ1392" s="60"/>
      <c r="VBR1392" s="60"/>
      <c r="VBS1392" s="119"/>
      <c r="VBT1392" s="60"/>
      <c r="VBU1392" s="60"/>
      <c r="VBV1392" s="60"/>
      <c r="VBW1392" s="61"/>
      <c r="VBX1392" s="60"/>
      <c r="VBY1392" s="60"/>
      <c r="VBZ1392" s="60"/>
      <c r="VCA1392" s="119"/>
      <c r="VCB1392" s="60"/>
      <c r="VCC1392" s="60"/>
      <c r="VCD1392" s="60"/>
      <c r="VCE1392" s="61"/>
      <c r="VCF1392" s="60"/>
      <c r="VCG1392" s="60"/>
      <c r="VCH1392" s="60"/>
      <c r="VCI1392" s="119"/>
      <c r="VCJ1392" s="60"/>
      <c r="VCK1392" s="60"/>
      <c r="VCL1392" s="60"/>
      <c r="VCM1392" s="61"/>
      <c r="VCN1392" s="60"/>
      <c r="VCO1392" s="60"/>
      <c r="VCP1392" s="60"/>
      <c r="VCQ1392" s="119"/>
      <c r="VCR1392" s="60"/>
      <c r="VCS1392" s="60"/>
      <c r="VCT1392" s="60"/>
      <c r="VCU1392" s="61"/>
      <c r="VCV1392" s="60"/>
      <c r="VCW1392" s="60"/>
      <c r="VCX1392" s="60"/>
      <c r="VCY1392" s="119"/>
      <c r="VCZ1392" s="60"/>
      <c r="VDA1392" s="60"/>
      <c r="VDB1392" s="60"/>
      <c r="VDC1392" s="61"/>
      <c r="VDD1392" s="60"/>
      <c r="VDE1392" s="60"/>
      <c r="VDF1392" s="60"/>
      <c r="VDG1392" s="119"/>
      <c r="VDH1392" s="60"/>
      <c r="VDI1392" s="60"/>
      <c r="VDJ1392" s="60"/>
      <c r="VDK1392" s="61"/>
      <c r="VDL1392" s="60"/>
      <c r="VDM1392" s="60"/>
      <c r="VDN1392" s="60"/>
      <c r="VDO1392" s="119"/>
      <c r="VDP1392" s="60"/>
      <c r="VDQ1392" s="60"/>
      <c r="VDR1392" s="60"/>
      <c r="VDS1392" s="61"/>
      <c r="VDT1392" s="60"/>
      <c r="VDU1392" s="60"/>
      <c r="VDV1392" s="60"/>
      <c r="VDW1392" s="119"/>
      <c r="VDX1392" s="60"/>
      <c r="VDY1392" s="60"/>
      <c r="VDZ1392" s="60"/>
      <c r="VEA1392" s="61"/>
      <c r="VEB1392" s="60"/>
      <c r="VEC1392" s="60"/>
      <c r="VED1392" s="60"/>
      <c r="VEE1392" s="119"/>
      <c r="VEF1392" s="60"/>
      <c r="VEG1392" s="60"/>
      <c r="VEH1392" s="60"/>
      <c r="VEI1392" s="61"/>
      <c r="VEJ1392" s="60"/>
      <c r="VEK1392" s="60"/>
      <c r="VEL1392" s="60"/>
      <c r="VEM1392" s="119"/>
      <c r="VEN1392" s="60"/>
      <c r="VEO1392" s="60"/>
      <c r="VEP1392" s="60"/>
      <c r="VEQ1392" s="61"/>
      <c r="VER1392" s="60"/>
      <c r="VES1392" s="60"/>
      <c r="VET1392" s="60"/>
      <c r="VEU1392" s="119"/>
      <c r="VEV1392" s="60"/>
      <c r="VEW1392" s="60"/>
      <c r="VEX1392" s="60"/>
      <c r="VEY1392" s="61"/>
      <c r="VEZ1392" s="60"/>
      <c r="VFA1392" s="60"/>
      <c r="VFB1392" s="60"/>
      <c r="VFC1392" s="119"/>
      <c r="VFD1392" s="60"/>
      <c r="VFE1392" s="60"/>
      <c r="VFF1392" s="60"/>
      <c r="VFG1392" s="61"/>
      <c r="VFH1392" s="60"/>
      <c r="VFI1392" s="60"/>
      <c r="VFJ1392" s="60"/>
      <c r="VFK1392" s="119"/>
      <c r="VFL1392" s="60"/>
      <c r="VFM1392" s="60"/>
      <c r="VFN1392" s="60"/>
      <c r="VFO1392" s="61"/>
      <c r="VFP1392" s="60"/>
      <c r="VFQ1392" s="60"/>
      <c r="VFR1392" s="60"/>
      <c r="VFS1392" s="119"/>
      <c r="VFT1392" s="60"/>
      <c r="VFU1392" s="60"/>
      <c r="VFV1392" s="60"/>
      <c r="VFW1392" s="61"/>
      <c r="VFX1392" s="60"/>
      <c r="VFY1392" s="60"/>
      <c r="VFZ1392" s="60"/>
      <c r="VGA1392" s="119"/>
      <c r="VGB1392" s="60"/>
      <c r="VGC1392" s="60"/>
      <c r="VGD1392" s="60"/>
      <c r="VGE1392" s="61"/>
      <c r="VGF1392" s="60"/>
      <c r="VGG1392" s="60"/>
      <c r="VGH1392" s="60"/>
      <c r="VGI1392" s="119"/>
      <c r="VGJ1392" s="60"/>
      <c r="VGK1392" s="60"/>
      <c r="VGL1392" s="60"/>
      <c r="VGM1392" s="61"/>
      <c r="VGN1392" s="60"/>
      <c r="VGO1392" s="60"/>
      <c r="VGP1392" s="60"/>
      <c r="VGQ1392" s="119"/>
      <c r="VGR1392" s="60"/>
      <c r="VGS1392" s="60"/>
      <c r="VGT1392" s="60"/>
      <c r="VGU1392" s="61"/>
      <c r="VGV1392" s="60"/>
      <c r="VGW1392" s="60"/>
      <c r="VGX1392" s="60"/>
      <c r="VGY1392" s="119"/>
      <c r="VGZ1392" s="60"/>
      <c r="VHA1392" s="60"/>
      <c r="VHB1392" s="60"/>
      <c r="VHC1392" s="61"/>
      <c r="VHD1392" s="60"/>
      <c r="VHE1392" s="60"/>
      <c r="VHF1392" s="60"/>
      <c r="VHG1392" s="119"/>
      <c r="VHH1392" s="60"/>
      <c r="VHI1392" s="60"/>
      <c r="VHJ1392" s="60"/>
      <c r="VHK1392" s="61"/>
      <c r="VHL1392" s="60"/>
      <c r="VHM1392" s="60"/>
      <c r="VHN1392" s="60"/>
      <c r="VHO1392" s="119"/>
      <c r="VHP1392" s="60"/>
      <c r="VHQ1392" s="60"/>
      <c r="VHR1392" s="60"/>
      <c r="VHS1392" s="61"/>
      <c r="VHT1392" s="60"/>
      <c r="VHU1392" s="60"/>
      <c r="VHV1392" s="60"/>
      <c r="VHW1392" s="119"/>
      <c r="VHX1392" s="60"/>
      <c r="VHY1392" s="60"/>
      <c r="VHZ1392" s="60"/>
      <c r="VIA1392" s="61"/>
      <c r="VIB1392" s="60"/>
      <c r="VIC1392" s="60"/>
      <c r="VID1392" s="60"/>
      <c r="VIE1392" s="119"/>
      <c r="VIF1392" s="60"/>
      <c r="VIG1392" s="60"/>
      <c r="VIH1392" s="60"/>
      <c r="VII1392" s="61"/>
      <c r="VIJ1392" s="60"/>
      <c r="VIK1392" s="60"/>
      <c r="VIL1392" s="60"/>
      <c r="VIM1392" s="119"/>
      <c r="VIN1392" s="60"/>
      <c r="VIO1392" s="60"/>
      <c r="VIP1392" s="60"/>
      <c r="VIQ1392" s="61"/>
      <c r="VIR1392" s="60"/>
      <c r="VIS1392" s="60"/>
      <c r="VIT1392" s="60"/>
      <c r="VIU1392" s="119"/>
      <c r="VIV1392" s="60"/>
      <c r="VIW1392" s="60"/>
      <c r="VIX1392" s="60"/>
      <c r="VIY1392" s="61"/>
      <c r="VIZ1392" s="60"/>
      <c r="VJA1392" s="60"/>
      <c r="VJB1392" s="60"/>
      <c r="VJC1392" s="119"/>
      <c r="VJD1392" s="60"/>
      <c r="VJE1392" s="60"/>
      <c r="VJF1392" s="60"/>
      <c r="VJG1392" s="61"/>
      <c r="VJH1392" s="60"/>
      <c r="VJI1392" s="60"/>
      <c r="VJJ1392" s="60"/>
      <c r="VJK1392" s="119"/>
      <c r="VJL1392" s="60"/>
      <c r="VJM1392" s="60"/>
      <c r="VJN1392" s="60"/>
      <c r="VJO1392" s="61"/>
      <c r="VJP1392" s="60"/>
      <c r="VJQ1392" s="60"/>
      <c r="VJR1392" s="60"/>
      <c r="VJS1392" s="119"/>
      <c r="VJT1392" s="60"/>
      <c r="VJU1392" s="60"/>
      <c r="VJV1392" s="60"/>
      <c r="VJW1392" s="61"/>
      <c r="VJX1392" s="60"/>
      <c r="VJY1392" s="60"/>
      <c r="VJZ1392" s="60"/>
      <c r="VKA1392" s="119"/>
      <c r="VKB1392" s="60"/>
      <c r="VKC1392" s="60"/>
      <c r="VKD1392" s="60"/>
      <c r="VKE1392" s="61"/>
      <c r="VKF1392" s="60"/>
      <c r="VKG1392" s="60"/>
      <c r="VKH1392" s="60"/>
      <c r="VKI1392" s="119"/>
      <c r="VKJ1392" s="60"/>
      <c r="VKK1392" s="60"/>
      <c r="VKL1392" s="60"/>
      <c r="VKM1392" s="61"/>
      <c r="VKN1392" s="60"/>
      <c r="VKO1392" s="60"/>
      <c r="VKP1392" s="60"/>
      <c r="VKQ1392" s="119"/>
      <c r="VKR1392" s="60"/>
      <c r="VKS1392" s="60"/>
      <c r="VKT1392" s="60"/>
      <c r="VKU1392" s="61"/>
      <c r="VKV1392" s="60"/>
      <c r="VKW1392" s="60"/>
      <c r="VKX1392" s="60"/>
      <c r="VKY1392" s="119"/>
      <c r="VKZ1392" s="60"/>
      <c r="VLA1392" s="60"/>
      <c r="VLB1392" s="60"/>
      <c r="VLC1392" s="61"/>
      <c r="VLD1392" s="60"/>
      <c r="VLE1392" s="60"/>
      <c r="VLF1392" s="60"/>
      <c r="VLG1392" s="119"/>
      <c r="VLH1392" s="60"/>
      <c r="VLI1392" s="60"/>
      <c r="VLJ1392" s="60"/>
      <c r="VLK1392" s="61"/>
      <c r="VLL1392" s="60"/>
      <c r="VLM1392" s="60"/>
      <c r="VLN1392" s="60"/>
      <c r="VLO1392" s="119"/>
      <c r="VLP1392" s="60"/>
      <c r="VLQ1392" s="60"/>
      <c r="VLR1392" s="60"/>
      <c r="VLS1392" s="61"/>
      <c r="VLT1392" s="60"/>
      <c r="VLU1392" s="60"/>
      <c r="VLV1392" s="60"/>
      <c r="VLW1392" s="119"/>
      <c r="VLX1392" s="60"/>
      <c r="VLY1392" s="60"/>
      <c r="VLZ1392" s="60"/>
      <c r="VMA1392" s="61"/>
      <c r="VMB1392" s="60"/>
      <c r="VMC1392" s="60"/>
      <c r="VMD1392" s="60"/>
      <c r="VME1392" s="119"/>
      <c r="VMF1392" s="60"/>
      <c r="VMG1392" s="60"/>
      <c r="VMH1392" s="60"/>
      <c r="VMI1392" s="61"/>
      <c r="VMJ1392" s="60"/>
      <c r="VMK1392" s="60"/>
      <c r="VML1392" s="60"/>
      <c r="VMM1392" s="119"/>
      <c r="VMN1392" s="60"/>
      <c r="VMO1392" s="60"/>
      <c r="VMP1392" s="60"/>
      <c r="VMQ1392" s="61"/>
      <c r="VMR1392" s="60"/>
      <c r="VMS1392" s="60"/>
      <c r="VMT1392" s="60"/>
      <c r="VMU1392" s="119"/>
      <c r="VMV1392" s="60"/>
      <c r="VMW1392" s="60"/>
      <c r="VMX1392" s="60"/>
      <c r="VMY1392" s="61"/>
      <c r="VMZ1392" s="60"/>
      <c r="VNA1392" s="60"/>
      <c r="VNB1392" s="60"/>
      <c r="VNC1392" s="119"/>
      <c r="VND1392" s="60"/>
      <c r="VNE1392" s="60"/>
      <c r="VNF1392" s="60"/>
      <c r="VNG1392" s="61"/>
      <c r="VNH1392" s="60"/>
      <c r="VNI1392" s="60"/>
      <c r="VNJ1392" s="60"/>
      <c r="VNK1392" s="119"/>
      <c r="VNL1392" s="60"/>
      <c r="VNM1392" s="60"/>
      <c r="VNN1392" s="60"/>
      <c r="VNO1392" s="61"/>
      <c r="VNP1392" s="60"/>
      <c r="VNQ1392" s="60"/>
      <c r="VNR1392" s="60"/>
      <c r="VNS1392" s="119"/>
      <c r="VNT1392" s="60"/>
      <c r="VNU1392" s="60"/>
      <c r="VNV1392" s="60"/>
      <c r="VNW1392" s="61"/>
      <c r="VNX1392" s="60"/>
      <c r="VNY1392" s="60"/>
      <c r="VNZ1392" s="60"/>
      <c r="VOA1392" s="119"/>
      <c r="VOB1392" s="60"/>
      <c r="VOC1392" s="60"/>
      <c r="VOD1392" s="60"/>
      <c r="VOE1392" s="61"/>
      <c r="VOF1392" s="60"/>
      <c r="VOG1392" s="60"/>
      <c r="VOH1392" s="60"/>
      <c r="VOI1392" s="119"/>
      <c r="VOJ1392" s="60"/>
      <c r="VOK1392" s="60"/>
      <c r="VOL1392" s="60"/>
      <c r="VOM1392" s="61"/>
      <c r="VON1392" s="60"/>
      <c r="VOO1392" s="60"/>
      <c r="VOP1392" s="60"/>
      <c r="VOQ1392" s="119"/>
      <c r="VOR1392" s="60"/>
      <c r="VOS1392" s="60"/>
      <c r="VOT1392" s="60"/>
      <c r="VOU1392" s="61"/>
      <c r="VOV1392" s="60"/>
      <c r="VOW1392" s="60"/>
      <c r="VOX1392" s="60"/>
      <c r="VOY1392" s="119"/>
      <c r="VOZ1392" s="60"/>
      <c r="VPA1392" s="60"/>
      <c r="VPB1392" s="60"/>
      <c r="VPC1392" s="61"/>
      <c r="VPD1392" s="60"/>
      <c r="VPE1392" s="60"/>
      <c r="VPF1392" s="60"/>
      <c r="VPG1392" s="119"/>
      <c r="VPH1392" s="60"/>
      <c r="VPI1392" s="60"/>
      <c r="VPJ1392" s="60"/>
      <c r="VPK1392" s="61"/>
      <c r="VPL1392" s="60"/>
      <c r="VPM1392" s="60"/>
      <c r="VPN1392" s="60"/>
      <c r="VPO1392" s="119"/>
      <c r="VPP1392" s="60"/>
      <c r="VPQ1392" s="60"/>
      <c r="VPR1392" s="60"/>
      <c r="VPS1392" s="61"/>
      <c r="VPT1392" s="60"/>
      <c r="VPU1392" s="60"/>
      <c r="VPV1392" s="60"/>
      <c r="VPW1392" s="119"/>
      <c r="VPX1392" s="60"/>
      <c r="VPY1392" s="60"/>
      <c r="VPZ1392" s="60"/>
      <c r="VQA1392" s="61"/>
      <c r="VQB1392" s="60"/>
      <c r="VQC1392" s="60"/>
      <c r="VQD1392" s="60"/>
      <c r="VQE1392" s="119"/>
      <c r="VQF1392" s="60"/>
      <c r="VQG1392" s="60"/>
      <c r="VQH1392" s="60"/>
      <c r="VQI1392" s="61"/>
      <c r="VQJ1392" s="60"/>
      <c r="VQK1392" s="60"/>
      <c r="VQL1392" s="60"/>
      <c r="VQM1392" s="119"/>
      <c r="VQN1392" s="60"/>
      <c r="VQO1392" s="60"/>
      <c r="VQP1392" s="60"/>
      <c r="VQQ1392" s="61"/>
      <c r="VQR1392" s="60"/>
      <c r="VQS1392" s="60"/>
      <c r="VQT1392" s="60"/>
      <c r="VQU1392" s="119"/>
      <c r="VQV1392" s="60"/>
      <c r="VQW1392" s="60"/>
      <c r="VQX1392" s="60"/>
      <c r="VQY1392" s="61"/>
      <c r="VQZ1392" s="60"/>
      <c r="VRA1392" s="60"/>
      <c r="VRB1392" s="60"/>
      <c r="VRC1392" s="119"/>
      <c r="VRD1392" s="60"/>
      <c r="VRE1392" s="60"/>
      <c r="VRF1392" s="60"/>
      <c r="VRG1392" s="61"/>
      <c r="VRH1392" s="60"/>
      <c r="VRI1392" s="60"/>
      <c r="VRJ1392" s="60"/>
      <c r="VRK1392" s="119"/>
      <c r="VRL1392" s="60"/>
      <c r="VRM1392" s="60"/>
      <c r="VRN1392" s="60"/>
      <c r="VRO1392" s="61"/>
      <c r="VRP1392" s="60"/>
      <c r="VRQ1392" s="60"/>
      <c r="VRR1392" s="60"/>
      <c r="VRS1392" s="119"/>
      <c r="VRT1392" s="60"/>
      <c r="VRU1392" s="60"/>
      <c r="VRV1392" s="60"/>
      <c r="VRW1392" s="61"/>
      <c r="VRX1392" s="60"/>
      <c r="VRY1392" s="60"/>
      <c r="VRZ1392" s="60"/>
      <c r="VSA1392" s="119"/>
      <c r="VSB1392" s="60"/>
      <c r="VSC1392" s="60"/>
      <c r="VSD1392" s="60"/>
      <c r="VSE1392" s="61"/>
      <c r="VSF1392" s="60"/>
      <c r="VSG1392" s="60"/>
      <c r="VSH1392" s="60"/>
      <c r="VSI1392" s="119"/>
      <c r="VSJ1392" s="60"/>
      <c r="VSK1392" s="60"/>
      <c r="VSL1392" s="60"/>
      <c r="VSM1392" s="61"/>
      <c r="VSN1392" s="60"/>
      <c r="VSO1392" s="60"/>
      <c r="VSP1392" s="60"/>
      <c r="VSQ1392" s="119"/>
      <c r="VSR1392" s="60"/>
      <c r="VSS1392" s="60"/>
      <c r="VST1392" s="60"/>
      <c r="VSU1392" s="61"/>
      <c r="VSV1392" s="60"/>
      <c r="VSW1392" s="60"/>
      <c r="VSX1392" s="60"/>
      <c r="VSY1392" s="119"/>
      <c r="VSZ1392" s="60"/>
      <c r="VTA1392" s="60"/>
      <c r="VTB1392" s="60"/>
      <c r="VTC1392" s="61"/>
      <c r="VTD1392" s="60"/>
      <c r="VTE1392" s="60"/>
      <c r="VTF1392" s="60"/>
      <c r="VTG1392" s="119"/>
      <c r="VTH1392" s="60"/>
      <c r="VTI1392" s="60"/>
      <c r="VTJ1392" s="60"/>
      <c r="VTK1392" s="61"/>
      <c r="VTL1392" s="60"/>
      <c r="VTM1392" s="60"/>
      <c r="VTN1392" s="60"/>
      <c r="VTO1392" s="119"/>
      <c r="VTP1392" s="60"/>
      <c r="VTQ1392" s="60"/>
      <c r="VTR1392" s="60"/>
      <c r="VTS1392" s="61"/>
      <c r="VTT1392" s="60"/>
      <c r="VTU1392" s="60"/>
      <c r="VTV1392" s="60"/>
      <c r="VTW1392" s="119"/>
      <c r="VTX1392" s="60"/>
      <c r="VTY1392" s="60"/>
      <c r="VTZ1392" s="60"/>
      <c r="VUA1392" s="61"/>
      <c r="VUB1392" s="60"/>
      <c r="VUC1392" s="60"/>
      <c r="VUD1392" s="60"/>
      <c r="VUE1392" s="119"/>
      <c r="VUF1392" s="60"/>
      <c r="VUG1392" s="60"/>
      <c r="VUH1392" s="60"/>
      <c r="VUI1392" s="61"/>
      <c r="VUJ1392" s="60"/>
      <c r="VUK1392" s="60"/>
      <c r="VUL1392" s="60"/>
      <c r="VUM1392" s="119"/>
      <c r="VUN1392" s="60"/>
      <c r="VUO1392" s="60"/>
      <c r="VUP1392" s="60"/>
      <c r="VUQ1392" s="61"/>
      <c r="VUR1392" s="60"/>
      <c r="VUS1392" s="60"/>
      <c r="VUT1392" s="60"/>
      <c r="VUU1392" s="119"/>
      <c r="VUV1392" s="60"/>
      <c r="VUW1392" s="60"/>
      <c r="VUX1392" s="60"/>
      <c r="VUY1392" s="61"/>
      <c r="VUZ1392" s="60"/>
      <c r="VVA1392" s="60"/>
      <c r="VVB1392" s="60"/>
      <c r="VVC1392" s="119"/>
      <c r="VVD1392" s="60"/>
      <c r="VVE1392" s="60"/>
      <c r="VVF1392" s="60"/>
      <c r="VVG1392" s="61"/>
      <c r="VVH1392" s="60"/>
      <c r="VVI1392" s="60"/>
      <c r="VVJ1392" s="60"/>
      <c r="VVK1392" s="119"/>
      <c r="VVL1392" s="60"/>
      <c r="VVM1392" s="60"/>
      <c r="VVN1392" s="60"/>
      <c r="VVO1392" s="61"/>
      <c r="VVP1392" s="60"/>
      <c r="VVQ1392" s="60"/>
      <c r="VVR1392" s="60"/>
      <c r="VVS1392" s="119"/>
      <c r="VVT1392" s="60"/>
      <c r="VVU1392" s="60"/>
      <c r="VVV1392" s="60"/>
      <c r="VVW1392" s="61"/>
      <c r="VVX1392" s="60"/>
      <c r="VVY1392" s="60"/>
      <c r="VVZ1392" s="60"/>
      <c r="VWA1392" s="119"/>
      <c r="VWB1392" s="60"/>
      <c r="VWC1392" s="60"/>
      <c r="VWD1392" s="60"/>
      <c r="VWE1392" s="61"/>
      <c r="VWF1392" s="60"/>
      <c r="VWG1392" s="60"/>
      <c r="VWH1392" s="60"/>
      <c r="VWI1392" s="119"/>
      <c r="VWJ1392" s="60"/>
      <c r="VWK1392" s="60"/>
      <c r="VWL1392" s="60"/>
      <c r="VWM1392" s="61"/>
      <c r="VWN1392" s="60"/>
      <c r="VWO1392" s="60"/>
      <c r="VWP1392" s="60"/>
      <c r="VWQ1392" s="119"/>
      <c r="VWR1392" s="60"/>
      <c r="VWS1392" s="60"/>
      <c r="VWT1392" s="60"/>
      <c r="VWU1392" s="61"/>
      <c r="VWV1392" s="60"/>
      <c r="VWW1392" s="60"/>
      <c r="VWX1392" s="60"/>
      <c r="VWY1392" s="119"/>
      <c r="VWZ1392" s="60"/>
      <c r="VXA1392" s="60"/>
      <c r="VXB1392" s="60"/>
      <c r="VXC1392" s="61"/>
      <c r="VXD1392" s="60"/>
      <c r="VXE1392" s="60"/>
      <c r="VXF1392" s="60"/>
      <c r="VXG1392" s="119"/>
      <c r="VXH1392" s="60"/>
      <c r="VXI1392" s="60"/>
      <c r="VXJ1392" s="60"/>
      <c r="VXK1392" s="61"/>
      <c r="VXL1392" s="60"/>
      <c r="VXM1392" s="60"/>
      <c r="VXN1392" s="60"/>
      <c r="VXO1392" s="119"/>
      <c r="VXP1392" s="60"/>
      <c r="VXQ1392" s="60"/>
      <c r="VXR1392" s="60"/>
      <c r="VXS1392" s="61"/>
      <c r="VXT1392" s="60"/>
      <c r="VXU1392" s="60"/>
      <c r="VXV1392" s="60"/>
      <c r="VXW1392" s="119"/>
      <c r="VXX1392" s="60"/>
      <c r="VXY1392" s="60"/>
      <c r="VXZ1392" s="60"/>
      <c r="VYA1392" s="61"/>
      <c r="VYB1392" s="60"/>
      <c r="VYC1392" s="60"/>
      <c r="VYD1392" s="60"/>
      <c r="VYE1392" s="119"/>
      <c r="VYF1392" s="60"/>
      <c r="VYG1392" s="60"/>
      <c r="VYH1392" s="60"/>
      <c r="VYI1392" s="61"/>
      <c r="VYJ1392" s="60"/>
      <c r="VYK1392" s="60"/>
      <c r="VYL1392" s="60"/>
      <c r="VYM1392" s="119"/>
      <c r="VYN1392" s="60"/>
      <c r="VYO1392" s="60"/>
      <c r="VYP1392" s="60"/>
      <c r="VYQ1392" s="61"/>
      <c r="VYR1392" s="60"/>
      <c r="VYS1392" s="60"/>
      <c r="VYT1392" s="60"/>
      <c r="VYU1392" s="119"/>
      <c r="VYV1392" s="60"/>
      <c r="VYW1392" s="60"/>
      <c r="VYX1392" s="60"/>
      <c r="VYY1392" s="61"/>
      <c r="VYZ1392" s="60"/>
      <c r="VZA1392" s="60"/>
      <c r="VZB1392" s="60"/>
      <c r="VZC1392" s="119"/>
      <c r="VZD1392" s="60"/>
      <c r="VZE1392" s="60"/>
      <c r="VZF1392" s="60"/>
      <c r="VZG1392" s="61"/>
      <c r="VZH1392" s="60"/>
      <c r="VZI1392" s="60"/>
      <c r="VZJ1392" s="60"/>
      <c r="VZK1392" s="119"/>
      <c r="VZL1392" s="60"/>
      <c r="VZM1392" s="60"/>
      <c r="VZN1392" s="60"/>
      <c r="VZO1392" s="61"/>
      <c r="VZP1392" s="60"/>
      <c r="VZQ1392" s="60"/>
      <c r="VZR1392" s="60"/>
      <c r="VZS1392" s="119"/>
      <c r="VZT1392" s="60"/>
      <c r="VZU1392" s="60"/>
      <c r="VZV1392" s="60"/>
      <c r="VZW1392" s="61"/>
      <c r="VZX1392" s="60"/>
      <c r="VZY1392" s="60"/>
      <c r="VZZ1392" s="60"/>
      <c r="WAA1392" s="119"/>
      <c r="WAB1392" s="60"/>
      <c r="WAC1392" s="60"/>
      <c r="WAD1392" s="60"/>
      <c r="WAE1392" s="61"/>
      <c r="WAF1392" s="60"/>
      <c r="WAG1392" s="60"/>
      <c r="WAH1392" s="60"/>
      <c r="WAI1392" s="119"/>
      <c r="WAJ1392" s="60"/>
      <c r="WAK1392" s="60"/>
      <c r="WAL1392" s="60"/>
      <c r="WAM1392" s="61"/>
      <c r="WAN1392" s="60"/>
      <c r="WAO1392" s="60"/>
      <c r="WAP1392" s="60"/>
      <c r="WAQ1392" s="119"/>
      <c r="WAR1392" s="60"/>
      <c r="WAS1392" s="60"/>
      <c r="WAT1392" s="60"/>
      <c r="WAU1392" s="61"/>
      <c r="WAV1392" s="60"/>
      <c r="WAW1392" s="60"/>
      <c r="WAX1392" s="60"/>
      <c r="WAY1392" s="119"/>
      <c r="WAZ1392" s="60"/>
      <c r="WBA1392" s="60"/>
      <c r="WBB1392" s="60"/>
      <c r="WBC1392" s="61"/>
      <c r="WBD1392" s="60"/>
      <c r="WBE1392" s="60"/>
      <c r="WBF1392" s="60"/>
      <c r="WBG1392" s="119"/>
      <c r="WBH1392" s="60"/>
      <c r="WBI1392" s="60"/>
      <c r="WBJ1392" s="60"/>
      <c r="WBK1392" s="61"/>
      <c r="WBL1392" s="60"/>
      <c r="WBM1392" s="60"/>
      <c r="WBN1392" s="60"/>
      <c r="WBO1392" s="119"/>
      <c r="WBP1392" s="60"/>
      <c r="WBQ1392" s="60"/>
      <c r="WBR1392" s="60"/>
      <c r="WBS1392" s="61"/>
      <c r="WBT1392" s="60"/>
      <c r="WBU1392" s="60"/>
      <c r="WBV1392" s="60"/>
      <c r="WBW1392" s="119"/>
      <c r="WBX1392" s="60"/>
      <c r="WBY1392" s="60"/>
      <c r="WBZ1392" s="60"/>
      <c r="WCA1392" s="61"/>
      <c r="WCB1392" s="60"/>
      <c r="WCC1392" s="60"/>
      <c r="WCD1392" s="60"/>
      <c r="WCE1392" s="119"/>
      <c r="WCF1392" s="60"/>
      <c r="WCG1392" s="60"/>
      <c r="WCH1392" s="60"/>
      <c r="WCI1392" s="61"/>
      <c r="WCJ1392" s="60"/>
      <c r="WCK1392" s="60"/>
      <c r="WCL1392" s="60"/>
      <c r="WCM1392" s="119"/>
      <c r="WCN1392" s="60"/>
      <c r="WCO1392" s="60"/>
      <c r="WCP1392" s="60"/>
      <c r="WCQ1392" s="61"/>
      <c r="WCR1392" s="60"/>
      <c r="WCS1392" s="60"/>
      <c r="WCT1392" s="60"/>
      <c r="WCU1392" s="119"/>
      <c r="WCV1392" s="60"/>
      <c r="WCW1392" s="60"/>
      <c r="WCX1392" s="60"/>
      <c r="WCY1392" s="61"/>
      <c r="WCZ1392" s="60"/>
      <c r="WDA1392" s="60"/>
      <c r="WDB1392" s="60"/>
      <c r="WDC1392" s="119"/>
      <c r="WDD1392" s="60"/>
      <c r="WDE1392" s="60"/>
      <c r="WDF1392" s="60"/>
      <c r="WDG1392" s="61"/>
      <c r="WDH1392" s="60"/>
      <c r="WDI1392" s="60"/>
      <c r="WDJ1392" s="60"/>
      <c r="WDK1392" s="119"/>
      <c r="WDL1392" s="60"/>
      <c r="WDM1392" s="60"/>
      <c r="WDN1392" s="60"/>
      <c r="WDO1392" s="61"/>
      <c r="WDP1392" s="60"/>
      <c r="WDQ1392" s="60"/>
      <c r="WDR1392" s="60"/>
      <c r="WDS1392" s="119"/>
      <c r="WDT1392" s="60"/>
      <c r="WDU1392" s="60"/>
      <c r="WDV1392" s="60"/>
      <c r="WDW1392" s="61"/>
      <c r="WDX1392" s="60"/>
      <c r="WDY1392" s="60"/>
      <c r="WDZ1392" s="60"/>
      <c r="WEA1392" s="119"/>
      <c r="WEB1392" s="60"/>
      <c r="WEC1392" s="60"/>
      <c r="WED1392" s="60"/>
      <c r="WEE1392" s="61"/>
      <c r="WEF1392" s="60"/>
      <c r="WEG1392" s="60"/>
      <c r="WEH1392" s="60"/>
      <c r="WEI1392" s="119"/>
      <c r="WEJ1392" s="60"/>
      <c r="WEK1392" s="60"/>
      <c r="WEL1392" s="60"/>
      <c r="WEM1392" s="61"/>
      <c r="WEN1392" s="60"/>
      <c r="WEO1392" s="60"/>
      <c r="WEP1392" s="60"/>
      <c r="WEQ1392" s="119"/>
      <c r="WER1392" s="60"/>
      <c r="WES1392" s="60"/>
      <c r="WET1392" s="60"/>
      <c r="WEU1392" s="61"/>
      <c r="WEV1392" s="60"/>
      <c r="WEW1392" s="60"/>
      <c r="WEX1392" s="60"/>
      <c r="WEY1392" s="119"/>
      <c r="WEZ1392" s="60"/>
      <c r="WFA1392" s="60"/>
      <c r="WFB1392" s="60"/>
      <c r="WFC1392" s="61"/>
      <c r="WFD1392" s="60"/>
      <c r="WFE1392" s="60"/>
      <c r="WFF1392" s="60"/>
      <c r="WFG1392" s="119"/>
      <c r="WFH1392" s="60"/>
      <c r="WFI1392" s="60"/>
      <c r="WFJ1392" s="60"/>
      <c r="WFK1392" s="61"/>
      <c r="WFL1392" s="60"/>
      <c r="WFM1392" s="60"/>
      <c r="WFN1392" s="60"/>
      <c r="WFO1392" s="119"/>
      <c r="WFP1392" s="60"/>
      <c r="WFQ1392" s="60"/>
      <c r="WFR1392" s="60"/>
      <c r="WFS1392" s="61"/>
      <c r="WFT1392" s="60"/>
      <c r="WFU1392" s="60"/>
      <c r="WFV1392" s="60"/>
      <c r="WFW1392" s="119"/>
      <c r="WFX1392" s="60"/>
      <c r="WFY1392" s="60"/>
      <c r="WFZ1392" s="60"/>
      <c r="WGA1392" s="61"/>
      <c r="WGB1392" s="60"/>
      <c r="WGC1392" s="60"/>
      <c r="WGD1392" s="60"/>
      <c r="WGE1392" s="119"/>
      <c r="WGF1392" s="60"/>
      <c r="WGG1392" s="60"/>
      <c r="WGH1392" s="60"/>
      <c r="WGI1392" s="61"/>
      <c r="WGJ1392" s="60"/>
      <c r="WGK1392" s="60"/>
      <c r="WGL1392" s="60"/>
      <c r="WGM1392" s="119"/>
      <c r="WGN1392" s="60"/>
      <c r="WGO1392" s="60"/>
      <c r="WGP1392" s="60"/>
      <c r="WGQ1392" s="61"/>
      <c r="WGR1392" s="60"/>
      <c r="WGS1392" s="60"/>
      <c r="WGT1392" s="60"/>
      <c r="WGU1392" s="119"/>
      <c r="WGV1392" s="60"/>
      <c r="WGW1392" s="60"/>
      <c r="WGX1392" s="60"/>
      <c r="WGY1392" s="61"/>
      <c r="WGZ1392" s="60"/>
      <c r="WHA1392" s="60"/>
      <c r="WHB1392" s="60"/>
      <c r="WHC1392" s="119"/>
      <c r="WHD1392" s="60"/>
      <c r="WHE1392" s="60"/>
      <c r="WHF1392" s="60"/>
      <c r="WHG1392" s="61"/>
      <c r="WHH1392" s="60"/>
      <c r="WHI1392" s="60"/>
      <c r="WHJ1392" s="60"/>
      <c r="WHK1392" s="119"/>
      <c r="WHL1392" s="60"/>
      <c r="WHM1392" s="60"/>
      <c r="WHN1392" s="60"/>
      <c r="WHO1392" s="61"/>
      <c r="WHP1392" s="60"/>
      <c r="WHQ1392" s="60"/>
      <c r="WHR1392" s="60"/>
      <c r="WHS1392" s="119"/>
      <c r="WHT1392" s="60"/>
      <c r="WHU1392" s="60"/>
      <c r="WHV1392" s="60"/>
      <c r="WHW1392" s="61"/>
      <c r="WHX1392" s="60"/>
      <c r="WHY1392" s="60"/>
      <c r="WHZ1392" s="60"/>
      <c r="WIA1392" s="119"/>
      <c r="WIB1392" s="60"/>
      <c r="WIC1392" s="60"/>
      <c r="WID1392" s="60"/>
      <c r="WIE1392" s="61"/>
      <c r="WIF1392" s="60"/>
      <c r="WIG1392" s="60"/>
      <c r="WIH1392" s="60"/>
      <c r="WII1392" s="119"/>
      <c r="WIJ1392" s="60"/>
      <c r="WIK1392" s="60"/>
      <c r="WIL1392" s="60"/>
      <c r="WIM1392" s="61"/>
      <c r="WIN1392" s="60"/>
      <c r="WIO1392" s="60"/>
      <c r="WIP1392" s="60"/>
      <c r="WIQ1392" s="119"/>
      <c r="WIR1392" s="60"/>
      <c r="WIS1392" s="60"/>
      <c r="WIT1392" s="60"/>
      <c r="WIU1392" s="61"/>
      <c r="WIV1392" s="60"/>
      <c r="WIW1392" s="60"/>
      <c r="WIX1392" s="60"/>
      <c r="WIY1392" s="119"/>
      <c r="WIZ1392" s="60"/>
      <c r="WJA1392" s="60"/>
      <c r="WJB1392" s="60"/>
      <c r="WJC1392" s="61"/>
      <c r="WJD1392" s="60"/>
      <c r="WJE1392" s="60"/>
      <c r="WJF1392" s="60"/>
      <c r="WJG1392" s="119"/>
      <c r="WJH1392" s="60"/>
      <c r="WJI1392" s="60"/>
      <c r="WJJ1392" s="60"/>
      <c r="WJK1392" s="61"/>
      <c r="WJL1392" s="60"/>
      <c r="WJM1392" s="60"/>
      <c r="WJN1392" s="60"/>
      <c r="WJO1392" s="119"/>
      <c r="WJP1392" s="60"/>
      <c r="WJQ1392" s="60"/>
      <c r="WJR1392" s="60"/>
      <c r="WJS1392" s="61"/>
      <c r="WJT1392" s="60"/>
      <c r="WJU1392" s="60"/>
      <c r="WJV1392" s="60"/>
      <c r="WJW1392" s="119"/>
      <c r="WJX1392" s="60"/>
      <c r="WJY1392" s="60"/>
      <c r="WJZ1392" s="60"/>
      <c r="WKA1392" s="61"/>
      <c r="WKB1392" s="60"/>
      <c r="WKC1392" s="60"/>
      <c r="WKD1392" s="60"/>
      <c r="WKE1392" s="119"/>
      <c r="WKF1392" s="60"/>
      <c r="WKG1392" s="60"/>
      <c r="WKH1392" s="60"/>
      <c r="WKI1392" s="61"/>
      <c r="WKJ1392" s="60"/>
      <c r="WKK1392" s="60"/>
      <c r="WKL1392" s="60"/>
      <c r="WKM1392" s="119"/>
      <c r="WKN1392" s="60"/>
      <c r="WKO1392" s="60"/>
      <c r="WKP1392" s="60"/>
      <c r="WKQ1392" s="61"/>
      <c r="WKR1392" s="60"/>
      <c r="WKS1392" s="60"/>
      <c r="WKT1392" s="60"/>
      <c r="WKU1392" s="119"/>
      <c r="WKV1392" s="60"/>
      <c r="WKW1392" s="60"/>
      <c r="WKX1392" s="60"/>
      <c r="WKY1392" s="61"/>
      <c r="WKZ1392" s="60"/>
      <c r="WLA1392" s="60"/>
      <c r="WLB1392" s="60"/>
      <c r="WLC1392" s="119"/>
      <c r="WLD1392" s="60"/>
      <c r="WLE1392" s="60"/>
      <c r="WLF1392" s="60"/>
      <c r="WLG1392" s="61"/>
      <c r="WLH1392" s="60"/>
      <c r="WLI1392" s="60"/>
      <c r="WLJ1392" s="60"/>
      <c r="WLK1392" s="119"/>
      <c r="WLL1392" s="60"/>
      <c r="WLM1392" s="60"/>
      <c r="WLN1392" s="60"/>
      <c r="WLO1392" s="61"/>
      <c r="WLP1392" s="60"/>
      <c r="WLQ1392" s="60"/>
      <c r="WLR1392" s="60"/>
      <c r="WLS1392" s="119"/>
      <c r="WLT1392" s="60"/>
      <c r="WLU1392" s="60"/>
      <c r="WLV1392" s="60"/>
      <c r="WLW1392" s="61"/>
      <c r="WLX1392" s="60"/>
      <c r="WLY1392" s="60"/>
      <c r="WLZ1392" s="60"/>
      <c r="WMA1392" s="119"/>
      <c r="WMB1392" s="60"/>
      <c r="WMC1392" s="60"/>
      <c r="WMD1392" s="60"/>
      <c r="WME1392" s="61"/>
      <c r="WMF1392" s="60"/>
      <c r="WMG1392" s="60"/>
      <c r="WMH1392" s="60"/>
      <c r="WMI1392" s="119"/>
      <c r="WMJ1392" s="60"/>
      <c r="WMK1392" s="60"/>
      <c r="WML1392" s="60"/>
      <c r="WMM1392" s="61"/>
      <c r="WMN1392" s="60"/>
      <c r="WMO1392" s="60"/>
      <c r="WMP1392" s="60"/>
      <c r="WMQ1392" s="119"/>
      <c r="WMR1392" s="60"/>
      <c r="WMS1392" s="60"/>
      <c r="WMT1392" s="60"/>
      <c r="WMU1392" s="61"/>
      <c r="WMV1392" s="60"/>
      <c r="WMW1392" s="60"/>
      <c r="WMX1392" s="60"/>
      <c r="WMY1392" s="119"/>
      <c r="WMZ1392" s="60"/>
      <c r="WNA1392" s="60"/>
      <c r="WNB1392" s="60"/>
      <c r="WNC1392" s="61"/>
      <c r="WND1392" s="60"/>
      <c r="WNE1392" s="60"/>
      <c r="WNF1392" s="60"/>
      <c r="WNG1392" s="119"/>
      <c r="WNH1392" s="60"/>
      <c r="WNI1392" s="60"/>
      <c r="WNJ1392" s="60"/>
      <c r="WNK1392" s="61"/>
      <c r="WNL1392" s="60"/>
      <c r="WNM1392" s="60"/>
      <c r="WNN1392" s="60"/>
      <c r="WNO1392" s="119"/>
      <c r="WNP1392" s="60"/>
      <c r="WNQ1392" s="60"/>
      <c r="WNR1392" s="60"/>
      <c r="WNS1392" s="61"/>
      <c r="WNT1392" s="60"/>
      <c r="WNU1392" s="60"/>
      <c r="WNV1392" s="60"/>
      <c r="WNW1392" s="119"/>
      <c r="WNX1392" s="60"/>
      <c r="WNY1392" s="60"/>
      <c r="WNZ1392" s="60"/>
      <c r="WOA1392" s="61"/>
      <c r="WOB1392" s="60"/>
      <c r="WOC1392" s="60"/>
      <c r="WOD1392" s="60"/>
      <c r="WOE1392" s="119"/>
      <c r="WOF1392" s="60"/>
      <c r="WOG1392" s="60"/>
      <c r="WOH1392" s="60"/>
      <c r="WOI1392" s="61"/>
      <c r="WOJ1392" s="60"/>
      <c r="WOK1392" s="60"/>
      <c r="WOL1392" s="60"/>
      <c r="WOM1392" s="119"/>
      <c r="WON1392" s="60"/>
      <c r="WOO1392" s="60"/>
      <c r="WOP1392" s="60"/>
      <c r="WOQ1392" s="61"/>
      <c r="WOR1392" s="60"/>
      <c r="WOS1392" s="60"/>
      <c r="WOT1392" s="60"/>
      <c r="WOU1392" s="119"/>
      <c r="WOV1392" s="60"/>
      <c r="WOW1392" s="60"/>
      <c r="WOX1392" s="60"/>
      <c r="WOY1392" s="61"/>
      <c r="WOZ1392" s="60"/>
      <c r="WPA1392" s="60"/>
      <c r="WPB1392" s="60"/>
      <c r="WPC1392" s="119"/>
      <c r="WPD1392" s="60"/>
      <c r="WPE1392" s="60"/>
      <c r="WPF1392" s="60"/>
      <c r="WPG1392" s="61"/>
      <c r="WPH1392" s="60"/>
      <c r="WPI1392" s="60"/>
      <c r="WPJ1392" s="60"/>
      <c r="WPK1392" s="119"/>
      <c r="WPL1392" s="60"/>
      <c r="WPM1392" s="60"/>
      <c r="WPN1392" s="60"/>
      <c r="WPO1392" s="61"/>
      <c r="WPP1392" s="60"/>
      <c r="WPQ1392" s="60"/>
      <c r="WPR1392" s="60"/>
      <c r="WPS1392" s="119"/>
      <c r="WPT1392" s="60"/>
      <c r="WPU1392" s="60"/>
      <c r="WPV1392" s="60"/>
      <c r="WPW1392" s="61"/>
      <c r="WPX1392" s="60"/>
      <c r="WPY1392" s="60"/>
      <c r="WPZ1392" s="60"/>
      <c r="WQA1392" s="119"/>
      <c r="WQB1392" s="60"/>
      <c r="WQC1392" s="60"/>
      <c r="WQD1392" s="60"/>
      <c r="WQE1392" s="61"/>
      <c r="WQF1392" s="60"/>
      <c r="WQG1392" s="60"/>
      <c r="WQH1392" s="60"/>
      <c r="WQI1392" s="119"/>
      <c r="WQJ1392" s="60"/>
      <c r="WQK1392" s="60"/>
      <c r="WQL1392" s="60"/>
      <c r="WQM1392" s="61"/>
      <c r="WQN1392" s="60"/>
      <c r="WQO1392" s="60"/>
      <c r="WQP1392" s="60"/>
      <c r="WQQ1392" s="119"/>
      <c r="WQR1392" s="60"/>
      <c r="WQS1392" s="60"/>
      <c r="WQT1392" s="60"/>
      <c r="WQU1392" s="61"/>
      <c r="WQV1392" s="60"/>
      <c r="WQW1392" s="60"/>
      <c r="WQX1392" s="60"/>
      <c r="WQY1392" s="119"/>
      <c r="WQZ1392" s="60"/>
      <c r="WRA1392" s="60"/>
      <c r="WRB1392" s="60"/>
      <c r="WRC1392" s="61"/>
      <c r="WRD1392" s="60"/>
      <c r="WRE1392" s="60"/>
      <c r="WRF1392" s="60"/>
      <c r="WRG1392" s="119"/>
      <c r="WRH1392" s="60"/>
      <c r="WRI1392" s="60"/>
      <c r="WRJ1392" s="60"/>
      <c r="WRK1392" s="61"/>
      <c r="WRL1392" s="60"/>
      <c r="WRM1392" s="60"/>
      <c r="WRN1392" s="60"/>
      <c r="WRO1392" s="119"/>
      <c r="WRP1392" s="60"/>
      <c r="WRQ1392" s="60"/>
      <c r="WRR1392" s="60"/>
      <c r="WRS1392" s="61"/>
      <c r="WRT1392" s="60"/>
      <c r="WRU1392" s="60"/>
      <c r="WRV1392" s="60"/>
      <c r="WRW1392" s="119"/>
      <c r="WRX1392" s="60"/>
      <c r="WRY1392" s="60"/>
      <c r="WRZ1392" s="60"/>
      <c r="WSA1392" s="61"/>
      <c r="WSB1392" s="60"/>
      <c r="WSC1392" s="60"/>
      <c r="WSD1392" s="60"/>
      <c r="WSE1392" s="119"/>
      <c r="WSF1392" s="60"/>
      <c r="WSG1392" s="60"/>
      <c r="WSH1392" s="60"/>
      <c r="WSI1392" s="61"/>
      <c r="WSJ1392" s="60"/>
      <c r="WSK1392" s="60"/>
      <c r="WSL1392" s="60"/>
      <c r="WSM1392" s="119"/>
      <c r="WSN1392" s="60"/>
      <c r="WSO1392" s="60"/>
      <c r="WSP1392" s="60"/>
      <c r="WSQ1392" s="61"/>
      <c r="WSR1392" s="60"/>
      <c r="WSS1392" s="60"/>
      <c r="WST1392" s="60"/>
      <c r="WSU1392" s="119"/>
      <c r="WSV1392" s="60"/>
      <c r="WSW1392" s="60"/>
      <c r="WSX1392" s="60"/>
      <c r="WSY1392" s="61"/>
      <c r="WSZ1392" s="60"/>
      <c r="WTA1392" s="60"/>
      <c r="WTB1392" s="60"/>
      <c r="WTC1392" s="119"/>
      <c r="WTD1392" s="60"/>
      <c r="WTE1392" s="60"/>
      <c r="WTF1392" s="60"/>
      <c r="WTG1392" s="61"/>
      <c r="WTH1392" s="60"/>
      <c r="WTI1392" s="60"/>
      <c r="WTJ1392" s="60"/>
      <c r="WTK1392" s="119"/>
      <c r="WTL1392" s="60"/>
      <c r="WTM1392" s="60"/>
      <c r="WTN1392" s="60"/>
      <c r="WTO1392" s="61"/>
      <c r="WTP1392" s="60"/>
      <c r="WTQ1392" s="60"/>
      <c r="WTR1392" s="60"/>
      <c r="WTS1392" s="119"/>
      <c r="WTT1392" s="60"/>
      <c r="WTU1392" s="60"/>
      <c r="WTV1392" s="60"/>
      <c r="WTW1392" s="61"/>
      <c r="WTX1392" s="60"/>
      <c r="WTY1392" s="60"/>
      <c r="WTZ1392" s="60"/>
      <c r="WUA1392" s="119"/>
      <c r="WUB1392" s="60"/>
      <c r="WUC1392" s="60"/>
      <c r="WUD1392" s="60"/>
      <c r="WUE1392" s="61"/>
      <c r="WUF1392" s="60"/>
      <c r="WUG1392" s="60"/>
      <c r="WUH1392" s="60"/>
      <c r="WUI1392" s="119"/>
      <c r="WUJ1392" s="60"/>
      <c r="WUK1392" s="60"/>
      <c r="WUL1392" s="60"/>
      <c r="WUM1392" s="61"/>
      <c r="WUN1392" s="60"/>
      <c r="WUO1392" s="60"/>
      <c r="WUP1392" s="60"/>
      <c r="WUQ1392" s="119"/>
      <c r="WUR1392" s="60"/>
      <c r="WUS1392" s="60"/>
      <c r="WUT1392" s="60"/>
      <c r="WUU1392" s="61"/>
      <c r="WUV1392" s="60"/>
      <c r="WUW1392" s="60"/>
      <c r="WUX1392" s="60"/>
      <c r="WUY1392" s="119"/>
      <c r="WUZ1392" s="60"/>
      <c r="WVA1392" s="60"/>
      <c r="WVB1392" s="60"/>
      <c r="WVC1392" s="61"/>
      <c r="WVD1392" s="60"/>
      <c r="WVE1392" s="60"/>
      <c r="WVF1392" s="60"/>
      <c r="WVG1392" s="119"/>
      <c r="WVH1392" s="60"/>
      <c r="WVI1392" s="60"/>
      <c r="WVJ1392" s="60"/>
      <c r="WVK1392" s="61"/>
      <c r="WVL1392" s="60"/>
      <c r="WVM1392" s="60"/>
      <c r="WVN1392" s="60"/>
      <c r="WVO1392" s="119"/>
      <c r="WVP1392" s="60"/>
      <c r="WVQ1392" s="60"/>
      <c r="WVR1392" s="60"/>
      <c r="WVS1392" s="61"/>
      <c r="WVT1392" s="60"/>
      <c r="WVU1392" s="60"/>
      <c r="WVV1392" s="60"/>
      <c r="WVW1392" s="119"/>
      <c r="WVX1392" s="60"/>
      <c r="WVY1392" s="60"/>
      <c r="WVZ1392" s="60"/>
      <c r="WWA1392" s="61"/>
      <c r="WWB1392" s="60"/>
      <c r="WWC1392" s="60"/>
      <c r="WWD1392" s="60"/>
      <c r="WWE1392" s="119"/>
      <c r="WWF1392" s="60"/>
      <c r="WWG1392" s="60"/>
      <c r="WWH1392" s="60"/>
      <c r="WWI1392" s="61"/>
      <c r="WWJ1392" s="60"/>
      <c r="WWK1392" s="60"/>
      <c r="WWL1392" s="60"/>
      <c r="WWM1392" s="119"/>
      <c r="WWN1392" s="60"/>
      <c r="WWO1392" s="60"/>
      <c r="WWP1392" s="60"/>
      <c r="WWQ1392" s="61"/>
      <c r="WWR1392" s="60"/>
      <c r="WWS1392" s="60"/>
      <c r="WWT1392" s="60"/>
      <c r="WWU1392" s="119"/>
      <c r="WWV1392" s="60"/>
      <c r="WWW1392" s="60"/>
      <c r="WWX1392" s="60"/>
      <c r="WWY1392" s="61"/>
      <c r="WWZ1392" s="60"/>
      <c r="WXA1392" s="60"/>
      <c r="WXB1392" s="60"/>
      <c r="WXC1392" s="119"/>
      <c r="WXD1392" s="60"/>
      <c r="WXE1392" s="60"/>
      <c r="WXF1392" s="60"/>
      <c r="WXG1392" s="61"/>
      <c r="WXH1392" s="60"/>
      <c r="WXI1392" s="60"/>
      <c r="WXJ1392" s="60"/>
      <c r="WXK1392" s="119"/>
      <c r="WXL1392" s="60"/>
      <c r="WXM1392" s="60"/>
      <c r="WXN1392" s="60"/>
      <c r="WXO1392" s="61"/>
      <c r="WXP1392" s="60"/>
      <c r="WXQ1392" s="60"/>
      <c r="WXR1392" s="60"/>
      <c r="WXS1392" s="119"/>
      <c r="WXT1392" s="60"/>
      <c r="WXU1392" s="60"/>
      <c r="WXV1392" s="60"/>
      <c r="WXW1392" s="61"/>
      <c r="WXX1392" s="60"/>
      <c r="WXY1392" s="60"/>
      <c r="WXZ1392" s="60"/>
      <c r="WYA1392" s="119"/>
      <c r="WYB1392" s="60"/>
      <c r="WYC1392" s="60"/>
      <c r="WYD1392" s="60"/>
      <c r="WYE1392" s="61"/>
      <c r="WYF1392" s="60"/>
      <c r="WYG1392" s="60"/>
      <c r="WYH1392" s="60"/>
      <c r="WYI1392" s="119"/>
      <c r="WYJ1392" s="60"/>
      <c r="WYK1392" s="60"/>
      <c r="WYL1392" s="60"/>
      <c r="WYM1392" s="61"/>
      <c r="WYN1392" s="60"/>
      <c r="WYO1392" s="60"/>
      <c r="WYP1392" s="60"/>
      <c r="WYQ1392" s="119"/>
      <c r="WYR1392" s="60"/>
      <c r="WYS1392" s="60"/>
      <c r="WYT1392" s="60"/>
      <c r="WYU1392" s="61"/>
      <c r="WYV1392" s="60"/>
      <c r="WYW1392" s="60"/>
      <c r="WYX1392" s="60"/>
      <c r="WYY1392" s="119"/>
      <c r="WYZ1392" s="60"/>
      <c r="WZA1392" s="60"/>
      <c r="WZB1392" s="60"/>
      <c r="WZC1392" s="61"/>
      <c r="WZD1392" s="60"/>
      <c r="WZE1392" s="60"/>
      <c r="WZF1392" s="60"/>
      <c r="WZG1392" s="119"/>
      <c r="WZH1392" s="60"/>
      <c r="WZI1392" s="60"/>
      <c r="WZJ1392" s="60"/>
      <c r="WZK1392" s="61"/>
      <c r="WZL1392" s="60"/>
      <c r="WZM1392" s="60"/>
      <c r="WZN1392" s="60"/>
      <c r="WZO1392" s="119"/>
      <c r="WZP1392" s="60"/>
      <c r="WZQ1392" s="60"/>
      <c r="WZR1392" s="60"/>
      <c r="WZS1392" s="61"/>
      <c r="WZT1392" s="60"/>
      <c r="WZU1392" s="60"/>
      <c r="WZV1392" s="60"/>
      <c r="WZW1392" s="119"/>
      <c r="WZX1392" s="60"/>
      <c r="WZY1392" s="60"/>
      <c r="WZZ1392" s="60"/>
      <c r="XAA1392" s="61"/>
      <c r="XAB1392" s="60"/>
      <c r="XAC1392" s="60"/>
      <c r="XAD1392" s="60"/>
      <c r="XAE1392" s="119"/>
      <c r="XAF1392" s="60"/>
      <c r="XAG1392" s="60"/>
      <c r="XAH1392" s="60"/>
      <c r="XAI1392" s="61"/>
      <c r="XAJ1392" s="60"/>
      <c r="XAK1392" s="60"/>
      <c r="XAL1392" s="60"/>
      <c r="XAM1392" s="119"/>
      <c r="XAN1392" s="60"/>
      <c r="XAO1392" s="60"/>
      <c r="XAP1392" s="60"/>
      <c r="XAQ1392" s="61"/>
      <c r="XAR1392" s="60"/>
      <c r="XAS1392" s="60"/>
      <c r="XAT1392" s="60"/>
      <c r="XAU1392" s="119"/>
      <c r="XAV1392" s="60"/>
      <c r="XAW1392" s="60"/>
      <c r="XAX1392" s="60"/>
      <c r="XAY1392" s="61"/>
      <c r="XAZ1392" s="60"/>
      <c r="XBA1392" s="60"/>
      <c r="XBB1392" s="60"/>
      <c r="XBC1392" s="119"/>
      <c r="XBD1392" s="60"/>
      <c r="XBE1392" s="60"/>
      <c r="XBF1392" s="60"/>
      <c r="XBG1392" s="61"/>
      <c r="XBH1392" s="60"/>
      <c r="XBI1392" s="60"/>
      <c r="XBJ1392" s="60"/>
      <c r="XBK1392" s="119"/>
      <c r="XBL1392" s="60"/>
      <c r="XBM1392" s="60"/>
      <c r="XBN1392" s="60"/>
      <c r="XBO1392" s="61"/>
      <c r="XBP1392" s="60"/>
      <c r="XBQ1392" s="60"/>
      <c r="XBR1392" s="60"/>
      <c r="XBS1392" s="119"/>
      <c r="XBT1392" s="60"/>
      <c r="XBU1392" s="60"/>
      <c r="XBV1392" s="60"/>
      <c r="XBW1392" s="61"/>
      <c r="XBX1392" s="60"/>
      <c r="XBY1392" s="60"/>
      <c r="XBZ1392" s="60"/>
      <c r="XCA1392" s="119"/>
      <c r="XCB1392" s="60"/>
      <c r="XCC1392" s="60"/>
      <c r="XCD1392" s="60"/>
      <c r="XCE1392" s="61"/>
      <c r="XCF1392" s="60"/>
      <c r="XCG1392" s="60"/>
      <c r="XCH1392" s="60"/>
      <c r="XCI1392" s="119"/>
      <c r="XCJ1392" s="60"/>
      <c r="XCK1392" s="60"/>
      <c r="XCL1392" s="60"/>
      <c r="XCM1392" s="61"/>
      <c r="XCN1392" s="60"/>
      <c r="XCO1392" s="60"/>
      <c r="XCP1392" s="60"/>
      <c r="XCQ1392" s="119"/>
      <c r="XCR1392" s="60"/>
      <c r="XCS1392" s="60"/>
      <c r="XCT1392" s="60"/>
      <c r="XCU1392" s="61"/>
      <c r="XCV1392" s="60"/>
      <c r="XCW1392" s="60"/>
      <c r="XCX1392" s="60"/>
      <c r="XCY1392" s="119"/>
      <c r="XCZ1392" s="60"/>
      <c r="XDA1392" s="60"/>
      <c r="XDB1392" s="60"/>
      <c r="XDC1392" s="61"/>
      <c r="XDD1392" s="60"/>
      <c r="XDE1392" s="60"/>
      <c r="XDF1392" s="60"/>
      <c r="XDG1392" s="119"/>
      <c r="XDH1392" s="60"/>
      <c r="XDI1392" s="60"/>
      <c r="XDJ1392" s="60"/>
      <c r="XDK1392" s="61"/>
      <c r="XDL1392" s="60"/>
      <c r="XDM1392" s="60"/>
      <c r="XDN1392" s="60"/>
      <c r="XDO1392" s="119"/>
      <c r="XDP1392" s="60"/>
      <c r="XDQ1392" s="60"/>
      <c r="XDR1392" s="60"/>
      <c r="XDS1392" s="61"/>
      <c r="XDT1392" s="60"/>
      <c r="XDU1392" s="60"/>
      <c r="XDV1392" s="60"/>
      <c r="XDW1392" s="119"/>
      <c r="XDX1392" s="60"/>
      <c r="XDY1392" s="60"/>
      <c r="XDZ1392" s="60"/>
      <c r="XEA1392" s="61"/>
      <c r="XEB1392" s="60"/>
      <c r="XEC1392" s="60"/>
      <c r="XED1392" s="60"/>
      <c r="XEE1392" s="119"/>
      <c r="XEF1392" s="60"/>
      <c r="XEG1392" s="60"/>
      <c r="XEH1392" s="60"/>
      <c r="XEI1392" s="61"/>
      <c r="XEJ1392" s="60"/>
      <c r="XEK1392" s="60"/>
      <c r="XEL1392" s="60"/>
      <c r="XEM1392" s="119"/>
      <c r="XEN1392" s="60"/>
      <c r="XEO1392" s="60"/>
      <c r="XEP1392" s="60"/>
      <c r="XEQ1392" s="61"/>
      <c r="XER1392" s="60"/>
      <c r="XES1392" s="60"/>
      <c r="XET1392" s="60"/>
      <c r="XEU1392" s="119"/>
      <c r="XEV1392" s="60"/>
      <c r="XEW1392" s="60"/>
      <c r="XEX1392" s="60"/>
      <c r="XEY1392" s="61"/>
      <c r="XEZ1392" s="60"/>
      <c r="XFA1392" s="60"/>
      <c r="XFB1392" s="60"/>
      <c r="XFC1392" s="119"/>
    </row>
    <row r="1393" spans="1:16383" s="44" customFormat="1" ht="39.450000000000003">
      <c r="A1393" s="294" t="s">
        <v>6680</v>
      </c>
      <c r="B1393" s="161" t="s">
        <v>6681</v>
      </c>
      <c r="C1393" s="162" t="s">
        <v>6682</v>
      </c>
      <c r="D1393" s="161" t="s">
        <v>5</v>
      </c>
      <c r="E1393" s="161" t="s">
        <v>1480</v>
      </c>
      <c r="F1393" s="161" t="s">
        <v>1479</v>
      </c>
      <c r="G1393" s="46"/>
      <c r="H1393" s="60"/>
      <c r="I1393" s="60"/>
      <c r="J1393" s="60"/>
      <c r="K1393" s="61"/>
      <c r="L1393" s="60"/>
      <c r="M1393" s="60"/>
      <c r="N1393" s="60"/>
      <c r="O1393" s="119"/>
      <c r="P1393" s="60"/>
      <c r="Q1393" s="60"/>
      <c r="R1393" s="60"/>
      <c r="S1393" s="61"/>
      <c r="T1393" s="60"/>
      <c r="U1393" s="60"/>
      <c r="V1393" s="60"/>
      <c r="W1393" s="119"/>
      <c r="X1393" s="60"/>
      <c r="Y1393" s="60"/>
      <c r="Z1393" s="60"/>
      <c r="AA1393" s="61"/>
      <c r="AB1393" s="60"/>
      <c r="AC1393" s="60"/>
      <c r="AD1393" s="60"/>
      <c r="AE1393" s="119"/>
      <c r="AF1393" s="60"/>
      <c r="AG1393" s="60"/>
      <c r="AH1393" s="60"/>
      <c r="AI1393" s="61"/>
      <c r="AJ1393" s="60"/>
      <c r="AK1393" s="60"/>
      <c r="AL1393" s="60"/>
      <c r="AM1393" s="119"/>
      <c r="AN1393" s="60"/>
      <c r="AO1393" s="60"/>
      <c r="AP1393" s="60"/>
      <c r="AQ1393" s="61"/>
      <c r="AR1393" s="60"/>
      <c r="AS1393" s="60"/>
      <c r="AT1393" s="60"/>
      <c r="AU1393" s="119"/>
      <c r="AV1393" s="60"/>
      <c r="AW1393" s="60"/>
      <c r="AX1393" s="60"/>
      <c r="AY1393" s="61"/>
      <c r="AZ1393" s="60"/>
      <c r="BA1393" s="60"/>
      <c r="BB1393" s="60"/>
      <c r="BC1393" s="119"/>
      <c r="BD1393" s="60"/>
      <c r="BE1393" s="60"/>
      <c r="BF1393" s="60"/>
      <c r="BG1393" s="61"/>
      <c r="BH1393" s="60"/>
      <c r="BI1393" s="60"/>
      <c r="BJ1393" s="60"/>
      <c r="BK1393" s="119"/>
      <c r="BL1393" s="60"/>
      <c r="BM1393" s="60"/>
      <c r="BN1393" s="60"/>
      <c r="BO1393" s="61"/>
      <c r="BP1393" s="60"/>
      <c r="BQ1393" s="60"/>
      <c r="BR1393" s="60"/>
      <c r="BS1393" s="119"/>
      <c r="BT1393" s="60"/>
      <c r="BU1393" s="60"/>
      <c r="BV1393" s="60"/>
      <c r="BW1393" s="61"/>
      <c r="BX1393" s="60"/>
      <c r="BY1393" s="60"/>
      <c r="BZ1393" s="60"/>
      <c r="CA1393" s="119"/>
      <c r="CB1393" s="60"/>
      <c r="CC1393" s="60"/>
      <c r="CD1393" s="60"/>
      <c r="CE1393" s="61"/>
      <c r="CF1393" s="60"/>
      <c r="CG1393" s="60"/>
      <c r="CH1393" s="60"/>
      <c r="CI1393" s="119"/>
      <c r="CJ1393" s="60"/>
      <c r="CK1393" s="60"/>
      <c r="CL1393" s="60"/>
      <c r="CM1393" s="61"/>
      <c r="CN1393" s="60"/>
      <c r="CO1393" s="60"/>
      <c r="CP1393" s="60"/>
      <c r="CQ1393" s="119"/>
      <c r="CR1393" s="60"/>
      <c r="CS1393" s="60"/>
      <c r="CT1393" s="60"/>
      <c r="CU1393" s="61"/>
      <c r="CV1393" s="60"/>
      <c r="CW1393" s="60"/>
      <c r="CX1393" s="60"/>
      <c r="CY1393" s="119"/>
      <c r="CZ1393" s="60"/>
      <c r="DA1393" s="60"/>
      <c r="DB1393" s="60"/>
      <c r="DC1393" s="61"/>
      <c r="DD1393" s="60"/>
      <c r="DE1393" s="60"/>
      <c r="DF1393" s="60"/>
      <c r="DG1393" s="119"/>
      <c r="DH1393" s="60"/>
      <c r="DI1393" s="60"/>
      <c r="DJ1393" s="60"/>
      <c r="DK1393" s="61"/>
      <c r="DL1393" s="60"/>
      <c r="DM1393" s="60"/>
      <c r="DN1393" s="60"/>
      <c r="DO1393" s="119"/>
      <c r="DP1393" s="60"/>
      <c r="DQ1393" s="60"/>
      <c r="DR1393" s="60"/>
      <c r="DS1393" s="61"/>
      <c r="DT1393" s="60"/>
      <c r="DU1393" s="60"/>
      <c r="DV1393" s="60"/>
      <c r="DW1393" s="119"/>
      <c r="DX1393" s="60"/>
      <c r="DY1393" s="60"/>
      <c r="DZ1393" s="60"/>
      <c r="EA1393" s="61"/>
      <c r="EB1393" s="60"/>
      <c r="EC1393" s="60"/>
      <c r="ED1393" s="60"/>
      <c r="EE1393" s="119"/>
      <c r="EF1393" s="60"/>
      <c r="EG1393" s="60"/>
      <c r="EH1393" s="60"/>
      <c r="EI1393" s="61"/>
      <c r="EJ1393" s="60"/>
      <c r="EK1393" s="60"/>
      <c r="EL1393" s="60"/>
      <c r="EM1393" s="119"/>
      <c r="EN1393" s="60"/>
      <c r="EO1393" s="60"/>
      <c r="EP1393" s="60"/>
      <c r="EQ1393" s="61"/>
      <c r="ER1393" s="60"/>
      <c r="ES1393" s="60"/>
      <c r="ET1393" s="60"/>
      <c r="EU1393" s="119"/>
      <c r="EV1393" s="60"/>
      <c r="EW1393" s="60"/>
      <c r="EX1393" s="60"/>
      <c r="EY1393" s="61"/>
      <c r="EZ1393" s="60"/>
      <c r="FA1393" s="60"/>
      <c r="FB1393" s="60"/>
      <c r="FC1393" s="119"/>
      <c r="FD1393" s="60"/>
      <c r="FE1393" s="60"/>
      <c r="FF1393" s="60"/>
      <c r="FG1393" s="61"/>
      <c r="FH1393" s="60"/>
      <c r="FI1393" s="60"/>
      <c r="FJ1393" s="60"/>
      <c r="FK1393" s="119"/>
      <c r="FL1393" s="60"/>
      <c r="FM1393" s="60"/>
      <c r="FN1393" s="60"/>
      <c r="FO1393" s="61"/>
      <c r="FP1393" s="60"/>
      <c r="FQ1393" s="60"/>
      <c r="FR1393" s="60"/>
      <c r="FS1393" s="119"/>
      <c r="FT1393" s="60"/>
      <c r="FU1393" s="60"/>
      <c r="FV1393" s="60"/>
      <c r="FW1393" s="61"/>
      <c r="FX1393" s="60"/>
      <c r="FY1393" s="60"/>
      <c r="FZ1393" s="60"/>
      <c r="GA1393" s="119"/>
      <c r="GB1393" s="60"/>
      <c r="GC1393" s="60"/>
      <c r="GD1393" s="60"/>
      <c r="GE1393" s="61"/>
      <c r="GF1393" s="60"/>
      <c r="GG1393" s="60"/>
      <c r="GH1393" s="60"/>
      <c r="GI1393" s="119"/>
      <c r="GJ1393" s="60"/>
      <c r="GK1393" s="60"/>
      <c r="GL1393" s="60"/>
      <c r="GM1393" s="61"/>
      <c r="GN1393" s="60"/>
      <c r="GO1393" s="60"/>
      <c r="GP1393" s="60"/>
      <c r="GQ1393" s="119"/>
      <c r="GR1393" s="60"/>
      <c r="GS1393" s="60"/>
      <c r="GT1393" s="60"/>
      <c r="GU1393" s="61"/>
      <c r="GV1393" s="60"/>
      <c r="GW1393" s="60"/>
      <c r="GX1393" s="60"/>
      <c r="GY1393" s="119"/>
      <c r="GZ1393" s="60"/>
      <c r="HA1393" s="60"/>
      <c r="HB1393" s="60"/>
      <c r="HC1393" s="61"/>
      <c r="HD1393" s="60"/>
      <c r="HE1393" s="60"/>
      <c r="HF1393" s="60"/>
      <c r="HG1393" s="119"/>
      <c r="HH1393" s="60"/>
      <c r="HI1393" s="60"/>
      <c r="HJ1393" s="60"/>
      <c r="HK1393" s="61"/>
      <c r="HL1393" s="60"/>
      <c r="HM1393" s="60"/>
      <c r="HN1393" s="60"/>
      <c r="HO1393" s="119"/>
      <c r="HP1393" s="60"/>
      <c r="HQ1393" s="60"/>
      <c r="HR1393" s="60"/>
      <c r="HS1393" s="61"/>
      <c r="HT1393" s="60"/>
      <c r="HU1393" s="60"/>
      <c r="HV1393" s="60"/>
      <c r="HW1393" s="119"/>
      <c r="HX1393" s="60"/>
      <c r="HY1393" s="60"/>
      <c r="HZ1393" s="60"/>
      <c r="IA1393" s="61"/>
      <c r="IB1393" s="60"/>
      <c r="IC1393" s="60"/>
      <c r="ID1393" s="60"/>
      <c r="IE1393" s="119"/>
      <c r="IF1393" s="60"/>
      <c r="IG1393" s="60"/>
      <c r="IH1393" s="60"/>
      <c r="II1393" s="61"/>
      <c r="IJ1393" s="60"/>
      <c r="IK1393" s="60"/>
      <c r="IL1393" s="60"/>
      <c r="IM1393" s="119"/>
      <c r="IN1393" s="60"/>
      <c r="IO1393" s="60"/>
      <c r="IP1393" s="60"/>
      <c r="IQ1393" s="61"/>
      <c r="IR1393" s="60"/>
      <c r="IS1393" s="60"/>
      <c r="IT1393" s="60"/>
      <c r="IU1393" s="119"/>
      <c r="IV1393" s="60"/>
      <c r="IW1393" s="60"/>
      <c r="IX1393" s="60"/>
      <c r="IY1393" s="61"/>
      <c r="IZ1393" s="60"/>
      <c r="JA1393" s="60"/>
      <c r="JB1393" s="60"/>
      <c r="JC1393" s="119"/>
      <c r="JD1393" s="60"/>
      <c r="JE1393" s="60"/>
      <c r="JF1393" s="60"/>
      <c r="JG1393" s="61"/>
      <c r="JH1393" s="60"/>
      <c r="JI1393" s="60"/>
      <c r="JJ1393" s="60"/>
      <c r="JK1393" s="119"/>
      <c r="JL1393" s="60"/>
      <c r="JM1393" s="60"/>
      <c r="JN1393" s="60"/>
      <c r="JO1393" s="61"/>
      <c r="JP1393" s="60"/>
      <c r="JQ1393" s="60"/>
      <c r="JR1393" s="60"/>
      <c r="JS1393" s="119"/>
      <c r="JT1393" s="60"/>
      <c r="JU1393" s="60"/>
      <c r="JV1393" s="60"/>
      <c r="JW1393" s="61"/>
      <c r="JX1393" s="60"/>
      <c r="JY1393" s="60"/>
      <c r="JZ1393" s="60"/>
      <c r="KA1393" s="119"/>
      <c r="KB1393" s="60"/>
      <c r="KC1393" s="60"/>
      <c r="KD1393" s="60"/>
      <c r="KE1393" s="61"/>
      <c r="KF1393" s="60"/>
      <c r="KG1393" s="60"/>
      <c r="KH1393" s="60"/>
      <c r="KI1393" s="119"/>
      <c r="KJ1393" s="60"/>
      <c r="KK1393" s="60"/>
      <c r="KL1393" s="60"/>
      <c r="KM1393" s="61"/>
      <c r="KN1393" s="60"/>
      <c r="KO1393" s="60"/>
      <c r="KP1393" s="60"/>
      <c r="KQ1393" s="119"/>
      <c r="KR1393" s="60"/>
      <c r="KS1393" s="60"/>
      <c r="KT1393" s="60"/>
      <c r="KU1393" s="61"/>
      <c r="KV1393" s="60"/>
      <c r="KW1393" s="60"/>
      <c r="KX1393" s="60"/>
      <c r="KY1393" s="119"/>
      <c r="KZ1393" s="60"/>
      <c r="LA1393" s="60"/>
      <c r="LB1393" s="60"/>
      <c r="LC1393" s="61"/>
      <c r="LD1393" s="60"/>
      <c r="LE1393" s="60"/>
      <c r="LF1393" s="60"/>
      <c r="LG1393" s="119"/>
      <c r="LH1393" s="60"/>
      <c r="LI1393" s="60"/>
      <c r="LJ1393" s="60"/>
      <c r="LK1393" s="61"/>
      <c r="LL1393" s="60"/>
      <c r="LM1393" s="60"/>
      <c r="LN1393" s="60"/>
      <c r="LO1393" s="119"/>
      <c r="LP1393" s="60"/>
      <c r="LQ1393" s="60"/>
      <c r="LR1393" s="60"/>
      <c r="LS1393" s="61"/>
      <c r="LT1393" s="60"/>
      <c r="LU1393" s="60"/>
      <c r="LV1393" s="60"/>
      <c r="LW1393" s="119"/>
      <c r="LX1393" s="60"/>
      <c r="LY1393" s="60"/>
      <c r="LZ1393" s="60"/>
      <c r="MA1393" s="61"/>
      <c r="MB1393" s="60"/>
      <c r="MC1393" s="60"/>
      <c r="MD1393" s="60"/>
      <c r="ME1393" s="119"/>
      <c r="MF1393" s="60"/>
      <c r="MG1393" s="60"/>
      <c r="MH1393" s="60"/>
      <c r="MI1393" s="61"/>
      <c r="MJ1393" s="60"/>
      <c r="MK1393" s="60"/>
      <c r="ML1393" s="60"/>
      <c r="MM1393" s="119"/>
      <c r="MN1393" s="60"/>
      <c r="MO1393" s="60"/>
      <c r="MP1393" s="60"/>
      <c r="MQ1393" s="61"/>
      <c r="MR1393" s="60"/>
      <c r="MS1393" s="60"/>
      <c r="MT1393" s="60"/>
      <c r="MU1393" s="119"/>
      <c r="MV1393" s="60"/>
      <c r="MW1393" s="60"/>
      <c r="MX1393" s="60"/>
      <c r="MY1393" s="61"/>
      <c r="MZ1393" s="60"/>
      <c r="NA1393" s="60"/>
      <c r="NB1393" s="60"/>
      <c r="NC1393" s="119"/>
      <c r="ND1393" s="60"/>
      <c r="NE1393" s="60"/>
      <c r="NF1393" s="60"/>
      <c r="NG1393" s="61"/>
      <c r="NH1393" s="60"/>
      <c r="NI1393" s="60"/>
      <c r="NJ1393" s="60"/>
      <c r="NK1393" s="119"/>
      <c r="NL1393" s="60"/>
      <c r="NM1393" s="60"/>
      <c r="NN1393" s="60"/>
      <c r="NO1393" s="61"/>
      <c r="NP1393" s="60"/>
      <c r="NQ1393" s="60"/>
      <c r="NR1393" s="60"/>
      <c r="NS1393" s="119"/>
      <c r="NT1393" s="60"/>
      <c r="NU1393" s="60"/>
      <c r="NV1393" s="60"/>
      <c r="NW1393" s="61"/>
      <c r="NX1393" s="60"/>
      <c r="NY1393" s="60"/>
      <c r="NZ1393" s="60"/>
      <c r="OA1393" s="119"/>
      <c r="OB1393" s="60"/>
      <c r="OC1393" s="60"/>
      <c r="OD1393" s="60"/>
      <c r="OE1393" s="61"/>
      <c r="OF1393" s="60"/>
      <c r="OG1393" s="60"/>
      <c r="OH1393" s="60"/>
      <c r="OI1393" s="119"/>
      <c r="OJ1393" s="60"/>
      <c r="OK1393" s="60"/>
      <c r="OL1393" s="60"/>
      <c r="OM1393" s="61"/>
      <c r="ON1393" s="60"/>
      <c r="OO1393" s="60"/>
      <c r="OP1393" s="60"/>
      <c r="OQ1393" s="119"/>
      <c r="OR1393" s="60"/>
      <c r="OS1393" s="60"/>
      <c r="OT1393" s="60"/>
      <c r="OU1393" s="61"/>
      <c r="OV1393" s="60"/>
      <c r="OW1393" s="60"/>
      <c r="OX1393" s="60"/>
      <c r="OY1393" s="119"/>
      <c r="OZ1393" s="60"/>
      <c r="PA1393" s="60"/>
      <c r="PB1393" s="60"/>
      <c r="PC1393" s="61"/>
      <c r="PD1393" s="60"/>
      <c r="PE1393" s="60"/>
      <c r="PF1393" s="60"/>
      <c r="PG1393" s="119"/>
      <c r="PH1393" s="60"/>
      <c r="PI1393" s="60"/>
      <c r="PJ1393" s="60"/>
      <c r="PK1393" s="61"/>
      <c r="PL1393" s="60"/>
      <c r="PM1393" s="60"/>
      <c r="PN1393" s="60"/>
      <c r="PO1393" s="119"/>
      <c r="PP1393" s="60"/>
      <c r="PQ1393" s="60"/>
      <c r="PR1393" s="60"/>
      <c r="PS1393" s="61"/>
      <c r="PT1393" s="60"/>
      <c r="PU1393" s="60"/>
      <c r="PV1393" s="60"/>
      <c r="PW1393" s="119"/>
      <c r="PX1393" s="60"/>
      <c r="PY1393" s="60"/>
      <c r="PZ1393" s="60"/>
      <c r="QA1393" s="61"/>
      <c r="QB1393" s="60"/>
      <c r="QC1393" s="60"/>
      <c r="QD1393" s="60"/>
      <c r="QE1393" s="119"/>
      <c r="QF1393" s="60"/>
      <c r="QG1393" s="60"/>
      <c r="QH1393" s="60"/>
      <c r="QI1393" s="61"/>
      <c r="QJ1393" s="60"/>
      <c r="QK1393" s="60"/>
      <c r="QL1393" s="60"/>
      <c r="QM1393" s="119"/>
      <c r="QN1393" s="60"/>
      <c r="QO1393" s="60"/>
      <c r="QP1393" s="60"/>
      <c r="QQ1393" s="61"/>
      <c r="QR1393" s="60"/>
      <c r="QS1393" s="60"/>
      <c r="QT1393" s="60"/>
      <c r="QU1393" s="119"/>
      <c r="QV1393" s="60"/>
      <c r="QW1393" s="60"/>
      <c r="QX1393" s="60"/>
      <c r="QY1393" s="61"/>
      <c r="QZ1393" s="60"/>
      <c r="RA1393" s="60"/>
      <c r="RB1393" s="60"/>
      <c r="RC1393" s="119"/>
      <c r="RD1393" s="60"/>
      <c r="RE1393" s="60"/>
      <c r="RF1393" s="60"/>
      <c r="RG1393" s="61"/>
      <c r="RH1393" s="60"/>
      <c r="RI1393" s="60"/>
      <c r="RJ1393" s="60"/>
      <c r="RK1393" s="119"/>
      <c r="RL1393" s="60"/>
      <c r="RM1393" s="60"/>
      <c r="RN1393" s="60"/>
      <c r="RO1393" s="61"/>
      <c r="RP1393" s="60"/>
      <c r="RQ1393" s="60"/>
      <c r="RR1393" s="60"/>
      <c r="RS1393" s="119"/>
      <c r="RT1393" s="60"/>
      <c r="RU1393" s="60"/>
      <c r="RV1393" s="60"/>
      <c r="RW1393" s="61"/>
      <c r="RX1393" s="60"/>
      <c r="RY1393" s="60"/>
      <c r="RZ1393" s="60"/>
      <c r="SA1393" s="119"/>
      <c r="SB1393" s="60"/>
      <c r="SC1393" s="60"/>
      <c r="SD1393" s="60"/>
      <c r="SE1393" s="61"/>
      <c r="SF1393" s="60"/>
      <c r="SG1393" s="60"/>
      <c r="SH1393" s="60"/>
      <c r="SI1393" s="119"/>
      <c r="SJ1393" s="60"/>
      <c r="SK1393" s="60"/>
      <c r="SL1393" s="60"/>
      <c r="SM1393" s="61"/>
      <c r="SN1393" s="60"/>
      <c r="SO1393" s="60"/>
      <c r="SP1393" s="60"/>
      <c r="SQ1393" s="119"/>
      <c r="SR1393" s="60"/>
      <c r="SS1393" s="60"/>
      <c r="ST1393" s="60"/>
      <c r="SU1393" s="61"/>
      <c r="SV1393" s="60"/>
      <c r="SW1393" s="60"/>
      <c r="SX1393" s="60"/>
      <c r="SY1393" s="119"/>
      <c r="SZ1393" s="60"/>
      <c r="TA1393" s="60"/>
      <c r="TB1393" s="60"/>
      <c r="TC1393" s="61"/>
      <c r="TD1393" s="60"/>
      <c r="TE1393" s="60"/>
      <c r="TF1393" s="60"/>
      <c r="TG1393" s="119"/>
      <c r="TH1393" s="60"/>
      <c r="TI1393" s="60"/>
      <c r="TJ1393" s="60"/>
      <c r="TK1393" s="61"/>
      <c r="TL1393" s="60"/>
      <c r="TM1393" s="60"/>
      <c r="TN1393" s="60"/>
      <c r="TO1393" s="119"/>
      <c r="TP1393" s="60"/>
      <c r="TQ1393" s="60"/>
      <c r="TR1393" s="60"/>
      <c r="TS1393" s="61"/>
      <c r="TT1393" s="60"/>
      <c r="TU1393" s="60"/>
      <c r="TV1393" s="60"/>
      <c r="TW1393" s="119"/>
      <c r="TX1393" s="60"/>
      <c r="TY1393" s="60"/>
      <c r="TZ1393" s="60"/>
      <c r="UA1393" s="61"/>
      <c r="UB1393" s="60"/>
      <c r="UC1393" s="60"/>
      <c r="UD1393" s="60"/>
      <c r="UE1393" s="119"/>
      <c r="UF1393" s="60"/>
      <c r="UG1393" s="60"/>
      <c r="UH1393" s="60"/>
      <c r="UI1393" s="61"/>
      <c r="UJ1393" s="60"/>
      <c r="UK1393" s="60"/>
      <c r="UL1393" s="60"/>
      <c r="UM1393" s="119"/>
      <c r="UN1393" s="60"/>
      <c r="UO1393" s="60"/>
      <c r="UP1393" s="60"/>
      <c r="UQ1393" s="61"/>
      <c r="UR1393" s="60"/>
      <c r="US1393" s="60"/>
      <c r="UT1393" s="60"/>
      <c r="UU1393" s="119"/>
      <c r="UV1393" s="60"/>
      <c r="UW1393" s="60"/>
      <c r="UX1393" s="60"/>
      <c r="UY1393" s="61"/>
      <c r="UZ1393" s="60"/>
      <c r="VA1393" s="60"/>
      <c r="VB1393" s="60"/>
      <c r="VC1393" s="119"/>
      <c r="VD1393" s="60"/>
      <c r="VE1393" s="60"/>
      <c r="VF1393" s="60"/>
      <c r="VG1393" s="61"/>
      <c r="VH1393" s="60"/>
      <c r="VI1393" s="60"/>
      <c r="VJ1393" s="60"/>
      <c r="VK1393" s="119"/>
      <c r="VL1393" s="60"/>
      <c r="VM1393" s="60"/>
      <c r="VN1393" s="60"/>
      <c r="VO1393" s="61"/>
      <c r="VP1393" s="60"/>
      <c r="VQ1393" s="60"/>
      <c r="VR1393" s="60"/>
      <c r="VS1393" s="119"/>
      <c r="VT1393" s="60"/>
      <c r="VU1393" s="60"/>
      <c r="VV1393" s="60"/>
      <c r="VW1393" s="61"/>
      <c r="VX1393" s="60"/>
      <c r="VY1393" s="60"/>
      <c r="VZ1393" s="60"/>
      <c r="WA1393" s="119"/>
      <c r="WB1393" s="60"/>
      <c r="WC1393" s="60"/>
      <c r="WD1393" s="60"/>
      <c r="WE1393" s="61"/>
      <c r="WF1393" s="60"/>
      <c r="WG1393" s="60"/>
      <c r="WH1393" s="60"/>
      <c r="WI1393" s="119"/>
      <c r="WJ1393" s="60"/>
      <c r="WK1393" s="60"/>
      <c r="WL1393" s="60"/>
      <c r="WM1393" s="61"/>
      <c r="WN1393" s="60"/>
      <c r="WO1393" s="60"/>
      <c r="WP1393" s="60"/>
      <c r="WQ1393" s="119"/>
      <c r="WR1393" s="60"/>
      <c r="WS1393" s="60"/>
      <c r="WT1393" s="60"/>
      <c r="WU1393" s="61"/>
      <c r="WV1393" s="60"/>
      <c r="WW1393" s="60"/>
      <c r="WX1393" s="60"/>
      <c r="WY1393" s="119"/>
      <c r="WZ1393" s="60"/>
      <c r="XA1393" s="60"/>
      <c r="XB1393" s="60"/>
      <c r="XC1393" s="61"/>
      <c r="XD1393" s="60"/>
      <c r="XE1393" s="60"/>
      <c r="XF1393" s="60"/>
      <c r="XG1393" s="119"/>
      <c r="XH1393" s="60"/>
      <c r="XI1393" s="60"/>
      <c r="XJ1393" s="60"/>
      <c r="XK1393" s="61"/>
      <c r="XL1393" s="60"/>
      <c r="XM1393" s="60"/>
      <c r="XN1393" s="60"/>
      <c r="XO1393" s="119"/>
      <c r="XP1393" s="60"/>
      <c r="XQ1393" s="60"/>
      <c r="XR1393" s="60"/>
      <c r="XS1393" s="61"/>
      <c r="XT1393" s="60"/>
      <c r="XU1393" s="60"/>
      <c r="XV1393" s="60"/>
      <c r="XW1393" s="119"/>
      <c r="XX1393" s="60"/>
      <c r="XY1393" s="60"/>
      <c r="XZ1393" s="60"/>
      <c r="YA1393" s="61"/>
      <c r="YB1393" s="60"/>
      <c r="YC1393" s="60"/>
      <c r="YD1393" s="60"/>
      <c r="YE1393" s="119"/>
      <c r="YF1393" s="60"/>
      <c r="YG1393" s="60"/>
      <c r="YH1393" s="60"/>
      <c r="YI1393" s="61"/>
      <c r="YJ1393" s="60"/>
      <c r="YK1393" s="60"/>
      <c r="YL1393" s="60"/>
      <c r="YM1393" s="119"/>
      <c r="YN1393" s="60"/>
      <c r="YO1393" s="60"/>
      <c r="YP1393" s="60"/>
      <c r="YQ1393" s="61"/>
      <c r="YR1393" s="60"/>
      <c r="YS1393" s="60"/>
      <c r="YT1393" s="60"/>
      <c r="YU1393" s="119"/>
      <c r="YV1393" s="60"/>
      <c r="YW1393" s="60"/>
      <c r="YX1393" s="60"/>
      <c r="YY1393" s="61"/>
      <c r="YZ1393" s="60"/>
      <c r="ZA1393" s="60"/>
      <c r="ZB1393" s="60"/>
      <c r="ZC1393" s="119"/>
      <c r="ZD1393" s="60"/>
      <c r="ZE1393" s="60"/>
      <c r="ZF1393" s="60"/>
      <c r="ZG1393" s="61"/>
      <c r="ZH1393" s="60"/>
      <c r="ZI1393" s="60"/>
      <c r="ZJ1393" s="60"/>
      <c r="ZK1393" s="119"/>
      <c r="ZL1393" s="60"/>
      <c r="ZM1393" s="60"/>
      <c r="ZN1393" s="60"/>
      <c r="ZO1393" s="61"/>
      <c r="ZP1393" s="60"/>
      <c r="ZQ1393" s="60"/>
      <c r="ZR1393" s="60"/>
      <c r="ZS1393" s="119"/>
      <c r="ZT1393" s="60"/>
      <c r="ZU1393" s="60"/>
      <c r="ZV1393" s="60"/>
      <c r="ZW1393" s="61"/>
      <c r="ZX1393" s="60"/>
      <c r="ZY1393" s="60"/>
      <c r="ZZ1393" s="60"/>
      <c r="AAA1393" s="119"/>
      <c r="AAB1393" s="60"/>
      <c r="AAC1393" s="60"/>
      <c r="AAD1393" s="60"/>
      <c r="AAE1393" s="61"/>
      <c r="AAF1393" s="60"/>
      <c r="AAG1393" s="60"/>
      <c r="AAH1393" s="60"/>
      <c r="AAI1393" s="119"/>
      <c r="AAJ1393" s="60"/>
      <c r="AAK1393" s="60"/>
      <c r="AAL1393" s="60"/>
      <c r="AAM1393" s="61"/>
      <c r="AAN1393" s="60"/>
      <c r="AAO1393" s="60"/>
      <c r="AAP1393" s="60"/>
      <c r="AAQ1393" s="119"/>
      <c r="AAR1393" s="60"/>
      <c r="AAS1393" s="60"/>
      <c r="AAT1393" s="60"/>
      <c r="AAU1393" s="61"/>
      <c r="AAV1393" s="60"/>
      <c r="AAW1393" s="60"/>
      <c r="AAX1393" s="60"/>
      <c r="AAY1393" s="119"/>
      <c r="AAZ1393" s="60"/>
      <c r="ABA1393" s="60"/>
      <c r="ABB1393" s="60"/>
      <c r="ABC1393" s="61"/>
      <c r="ABD1393" s="60"/>
      <c r="ABE1393" s="60"/>
      <c r="ABF1393" s="60"/>
      <c r="ABG1393" s="119"/>
      <c r="ABH1393" s="60"/>
      <c r="ABI1393" s="60"/>
      <c r="ABJ1393" s="60"/>
      <c r="ABK1393" s="61"/>
      <c r="ABL1393" s="60"/>
      <c r="ABM1393" s="60"/>
      <c r="ABN1393" s="60"/>
      <c r="ABO1393" s="119"/>
      <c r="ABP1393" s="60"/>
      <c r="ABQ1393" s="60"/>
      <c r="ABR1393" s="60"/>
      <c r="ABS1393" s="61"/>
      <c r="ABT1393" s="60"/>
      <c r="ABU1393" s="60"/>
      <c r="ABV1393" s="60"/>
      <c r="ABW1393" s="119"/>
      <c r="ABX1393" s="60"/>
      <c r="ABY1393" s="60"/>
      <c r="ABZ1393" s="60"/>
      <c r="ACA1393" s="61"/>
      <c r="ACB1393" s="60"/>
      <c r="ACC1393" s="60"/>
      <c r="ACD1393" s="60"/>
      <c r="ACE1393" s="119"/>
      <c r="ACF1393" s="60"/>
      <c r="ACG1393" s="60"/>
      <c r="ACH1393" s="60"/>
      <c r="ACI1393" s="61"/>
      <c r="ACJ1393" s="60"/>
      <c r="ACK1393" s="60"/>
      <c r="ACL1393" s="60"/>
      <c r="ACM1393" s="119"/>
      <c r="ACN1393" s="60"/>
      <c r="ACO1393" s="60"/>
      <c r="ACP1393" s="60"/>
      <c r="ACQ1393" s="61"/>
      <c r="ACR1393" s="60"/>
      <c r="ACS1393" s="60"/>
      <c r="ACT1393" s="60"/>
      <c r="ACU1393" s="119"/>
      <c r="ACV1393" s="60"/>
      <c r="ACW1393" s="60"/>
      <c r="ACX1393" s="60"/>
      <c r="ACY1393" s="61"/>
      <c r="ACZ1393" s="60"/>
      <c r="ADA1393" s="60"/>
      <c r="ADB1393" s="60"/>
      <c r="ADC1393" s="119"/>
      <c r="ADD1393" s="60"/>
      <c r="ADE1393" s="60"/>
      <c r="ADF1393" s="60"/>
      <c r="ADG1393" s="61"/>
      <c r="ADH1393" s="60"/>
      <c r="ADI1393" s="60"/>
      <c r="ADJ1393" s="60"/>
      <c r="ADK1393" s="119"/>
      <c r="ADL1393" s="60"/>
      <c r="ADM1393" s="60"/>
      <c r="ADN1393" s="60"/>
      <c r="ADO1393" s="61"/>
      <c r="ADP1393" s="60"/>
      <c r="ADQ1393" s="60"/>
      <c r="ADR1393" s="60"/>
      <c r="ADS1393" s="119"/>
      <c r="ADT1393" s="60"/>
      <c r="ADU1393" s="60"/>
      <c r="ADV1393" s="60"/>
      <c r="ADW1393" s="61"/>
      <c r="ADX1393" s="60"/>
      <c r="ADY1393" s="60"/>
      <c r="ADZ1393" s="60"/>
      <c r="AEA1393" s="119"/>
      <c r="AEB1393" s="60"/>
      <c r="AEC1393" s="60"/>
      <c r="AED1393" s="60"/>
      <c r="AEE1393" s="61"/>
      <c r="AEF1393" s="60"/>
      <c r="AEG1393" s="60"/>
      <c r="AEH1393" s="60"/>
      <c r="AEI1393" s="119"/>
      <c r="AEJ1393" s="60"/>
      <c r="AEK1393" s="60"/>
      <c r="AEL1393" s="60"/>
      <c r="AEM1393" s="61"/>
      <c r="AEN1393" s="60"/>
      <c r="AEO1393" s="60"/>
      <c r="AEP1393" s="60"/>
      <c r="AEQ1393" s="119"/>
      <c r="AER1393" s="60"/>
      <c r="AES1393" s="60"/>
      <c r="AET1393" s="60"/>
      <c r="AEU1393" s="61"/>
      <c r="AEV1393" s="60"/>
      <c r="AEW1393" s="60"/>
      <c r="AEX1393" s="60"/>
      <c r="AEY1393" s="119"/>
      <c r="AEZ1393" s="60"/>
      <c r="AFA1393" s="60"/>
      <c r="AFB1393" s="60"/>
      <c r="AFC1393" s="61"/>
      <c r="AFD1393" s="60"/>
      <c r="AFE1393" s="60"/>
      <c r="AFF1393" s="60"/>
      <c r="AFG1393" s="119"/>
      <c r="AFH1393" s="60"/>
      <c r="AFI1393" s="60"/>
      <c r="AFJ1393" s="60"/>
      <c r="AFK1393" s="61"/>
      <c r="AFL1393" s="60"/>
      <c r="AFM1393" s="60"/>
      <c r="AFN1393" s="60"/>
      <c r="AFO1393" s="119"/>
      <c r="AFP1393" s="60"/>
      <c r="AFQ1393" s="60"/>
      <c r="AFR1393" s="60"/>
      <c r="AFS1393" s="61"/>
      <c r="AFT1393" s="60"/>
      <c r="AFU1393" s="60"/>
      <c r="AFV1393" s="60"/>
      <c r="AFW1393" s="119"/>
      <c r="AFX1393" s="60"/>
      <c r="AFY1393" s="60"/>
      <c r="AFZ1393" s="60"/>
      <c r="AGA1393" s="61"/>
      <c r="AGB1393" s="60"/>
      <c r="AGC1393" s="60"/>
      <c r="AGD1393" s="60"/>
      <c r="AGE1393" s="119"/>
      <c r="AGF1393" s="60"/>
      <c r="AGG1393" s="60"/>
      <c r="AGH1393" s="60"/>
      <c r="AGI1393" s="61"/>
      <c r="AGJ1393" s="60"/>
      <c r="AGK1393" s="60"/>
      <c r="AGL1393" s="60"/>
      <c r="AGM1393" s="119"/>
      <c r="AGN1393" s="60"/>
      <c r="AGO1393" s="60"/>
      <c r="AGP1393" s="60"/>
      <c r="AGQ1393" s="61"/>
      <c r="AGR1393" s="60"/>
      <c r="AGS1393" s="60"/>
      <c r="AGT1393" s="60"/>
      <c r="AGU1393" s="119"/>
      <c r="AGV1393" s="60"/>
      <c r="AGW1393" s="60"/>
      <c r="AGX1393" s="60"/>
      <c r="AGY1393" s="61"/>
      <c r="AGZ1393" s="60"/>
      <c r="AHA1393" s="60"/>
      <c r="AHB1393" s="60"/>
      <c r="AHC1393" s="119"/>
      <c r="AHD1393" s="60"/>
      <c r="AHE1393" s="60"/>
      <c r="AHF1393" s="60"/>
      <c r="AHG1393" s="61"/>
      <c r="AHH1393" s="60"/>
      <c r="AHI1393" s="60"/>
      <c r="AHJ1393" s="60"/>
      <c r="AHK1393" s="119"/>
      <c r="AHL1393" s="60"/>
      <c r="AHM1393" s="60"/>
      <c r="AHN1393" s="60"/>
      <c r="AHO1393" s="61"/>
      <c r="AHP1393" s="60"/>
      <c r="AHQ1393" s="60"/>
      <c r="AHR1393" s="60"/>
      <c r="AHS1393" s="119"/>
      <c r="AHT1393" s="60"/>
      <c r="AHU1393" s="60"/>
      <c r="AHV1393" s="60"/>
      <c r="AHW1393" s="61"/>
      <c r="AHX1393" s="60"/>
      <c r="AHY1393" s="60"/>
      <c r="AHZ1393" s="60"/>
      <c r="AIA1393" s="119"/>
      <c r="AIB1393" s="60"/>
      <c r="AIC1393" s="60"/>
      <c r="AID1393" s="60"/>
      <c r="AIE1393" s="61"/>
      <c r="AIF1393" s="60"/>
      <c r="AIG1393" s="60"/>
      <c r="AIH1393" s="60"/>
      <c r="AII1393" s="119"/>
      <c r="AIJ1393" s="60"/>
      <c r="AIK1393" s="60"/>
      <c r="AIL1393" s="60"/>
      <c r="AIM1393" s="61"/>
      <c r="AIN1393" s="60"/>
      <c r="AIO1393" s="60"/>
      <c r="AIP1393" s="60"/>
      <c r="AIQ1393" s="119"/>
      <c r="AIR1393" s="60"/>
      <c r="AIS1393" s="60"/>
      <c r="AIT1393" s="60"/>
      <c r="AIU1393" s="61"/>
      <c r="AIV1393" s="60"/>
      <c r="AIW1393" s="60"/>
      <c r="AIX1393" s="60"/>
      <c r="AIY1393" s="119"/>
      <c r="AIZ1393" s="60"/>
      <c r="AJA1393" s="60"/>
      <c r="AJB1393" s="60"/>
      <c r="AJC1393" s="61"/>
      <c r="AJD1393" s="60"/>
      <c r="AJE1393" s="60"/>
      <c r="AJF1393" s="60"/>
      <c r="AJG1393" s="119"/>
      <c r="AJH1393" s="60"/>
      <c r="AJI1393" s="60"/>
      <c r="AJJ1393" s="60"/>
      <c r="AJK1393" s="61"/>
      <c r="AJL1393" s="60"/>
      <c r="AJM1393" s="60"/>
      <c r="AJN1393" s="60"/>
      <c r="AJO1393" s="119"/>
      <c r="AJP1393" s="60"/>
      <c r="AJQ1393" s="60"/>
      <c r="AJR1393" s="60"/>
      <c r="AJS1393" s="61"/>
      <c r="AJT1393" s="60"/>
      <c r="AJU1393" s="60"/>
      <c r="AJV1393" s="60"/>
      <c r="AJW1393" s="119"/>
      <c r="AJX1393" s="60"/>
      <c r="AJY1393" s="60"/>
      <c r="AJZ1393" s="60"/>
      <c r="AKA1393" s="61"/>
      <c r="AKB1393" s="60"/>
      <c r="AKC1393" s="60"/>
      <c r="AKD1393" s="60"/>
      <c r="AKE1393" s="119"/>
      <c r="AKF1393" s="60"/>
      <c r="AKG1393" s="60"/>
      <c r="AKH1393" s="60"/>
      <c r="AKI1393" s="61"/>
      <c r="AKJ1393" s="60"/>
      <c r="AKK1393" s="60"/>
      <c r="AKL1393" s="60"/>
      <c r="AKM1393" s="119"/>
      <c r="AKN1393" s="60"/>
      <c r="AKO1393" s="60"/>
      <c r="AKP1393" s="60"/>
      <c r="AKQ1393" s="61"/>
      <c r="AKR1393" s="60"/>
      <c r="AKS1393" s="60"/>
      <c r="AKT1393" s="60"/>
      <c r="AKU1393" s="119"/>
      <c r="AKV1393" s="60"/>
      <c r="AKW1393" s="60"/>
      <c r="AKX1393" s="60"/>
      <c r="AKY1393" s="61"/>
      <c r="AKZ1393" s="60"/>
      <c r="ALA1393" s="60"/>
      <c r="ALB1393" s="60"/>
      <c r="ALC1393" s="119"/>
      <c r="ALD1393" s="60"/>
      <c r="ALE1393" s="60"/>
      <c r="ALF1393" s="60"/>
      <c r="ALG1393" s="61"/>
      <c r="ALH1393" s="60"/>
      <c r="ALI1393" s="60"/>
      <c r="ALJ1393" s="60"/>
      <c r="ALK1393" s="119"/>
      <c r="ALL1393" s="60"/>
      <c r="ALM1393" s="60"/>
      <c r="ALN1393" s="60"/>
      <c r="ALO1393" s="61"/>
      <c r="ALP1393" s="60"/>
      <c r="ALQ1393" s="60"/>
      <c r="ALR1393" s="60"/>
      <c r="ALS1393" s="119"/>
      <c r="ALT1393" s="60"/>
      <c r="ALU1393" s="60"/>
      <c r="ALV1393" s="60"/>
      <c r="ALW1393" s="61"/>
      <c r="ALX1393" s="60"/>
      <c r="ALY1393" s="60"/>
      <c r="ALZ1393" s="60"/>
      <c r="AMA1393" s="119"/>
      <c r="AMB1393" s="60"/>
      <c r="AMC1393" s="60"/>
      <c r="AMD1393" s="60"/>
      <c r="AME1393" s="61"/>
      <c r="AMF1393" s="60"/>
      <c r="AMG1393" s="60"/>
      <c r="AMH1393" s="60"/>
      <c r="AMI1393" s="119"/>
      <c r="AMJ1393" s="60"/>
      <c r="AMK1393" s="60"/>
      <c r="AML1393" s="60"/>
      <c r="AMM1393" s="61"/>
      <c r="AMN1393" s="60"/>
      <c r="AMO1393" s="60"/>
      <c r="AMP1393" s="60"/>
      <c r="AMQ1393" s="119"/>
      <c r="AMR1393" s="60"/>
      <c r="AMS1393" s="60"/>
      <c r="AMT1393" s="60"/>
      <c r="AMU1393" s="61"/>
      <c r="AMV1393" s="60"/>
      <c r="AMW1393" s="60"/>
      <c r="AMX1393" s="60"/>
      <c r="AMY1393" s="119"/>
      <c r="AMZ1393" s="60"/>
      <c r="ANA1393" s="60"/>
      <c r="ANB1393" s="60"/>
      <c r="ANC1393" s="61"/>
      <c r="AND1393" s="60"/>
      <c r="ANE1393" s="60"/>
      <c r="ANF1393" s="60"/>
      <c r="ANG1393" s="119"/>
      <c r="ANH1393" s="60"/>
      <c r="ANI1393" s="60"/>
      <c r="ANJ1393" s="60"/>
      <c r="ANK1393" s="61"/>
      <c r="ANL1393" s="60"/>
      <c r="ANM1393" s="60"/>
      <c r="ANN1393" s="60"/>
      <c r="ANO1393" s="119"/>
      <c r="ANP1393" s="60"/>
      <c r="ANQ1393" s="60"/>
      <c r="ANR1393" s="60"/>
      <c r="ANS1393" s="61"/>
      <c r="ANT1393" s="60"/>
      <c r="ANU1393" s="60"/>
      <c r="ANV1393" s="60"/>
      <c r="ANW1393" s="119"/>
      <c r="ANX1393" s="60"/>
      <c r="ANY1393" s="60"/>
      <c r="ANZ1393" s="60"/>
      <c r="AOA1393" s="61"/>
      <c r="AOB1393" s="60"/>
      <c r="AOC1393" s="60"/>
      <c r="AOD1393" s="60"/>
      <c r="AOE1393" s="119"/>
      <c r="AOF1393" s="60"/>
      <c r="AOG1393" s="60"/>
      <c r="AOH1393" s="60"/>
      <c r="AOI1393" s="61"/>
      <c r="AOJ1393" s="60"/>
      <c r="AOK1393" s="60"/>
      <c r="AOL1393" s="60"/>
      <c r="AOM1393" s="119"/>
      <c r="AON1393" s="60"/>
      <c r="AOO1393" s="60"/>
      <c r="AOP1393" s="60"/>
      <c r="AOQ1393" s="61"/>
      <c r="AOR1393" s="60"/>
      <c r="AOS1393" s="60"/>
      <c r="AOT1393" s="60"/>
      <c r="AOU1393" s="119"/>
      <c r="AOV1393" s="60"/>
      <c r="AOW1393" s="60"/>
      <c r="AOX1393" s="60"/>
      <c r="AOY1393" s="61"/>
      <c r="AOZ1393" s="60"/>
      <c r="APA1393" s="60"/>
      <c r="APB1393" s="60"/>
      <c r="APC1393" s="119"/>
      <c r="APD1393" s="60"/>
      <c r="APE1393" s="60"/>
      <c r="APF1393" s="60"/>
      <c r="APG1393" s="61"/>
      <c r="APH1393" s="60"/>
      <c r="API1393" s="60"/>
      <c r="APJ1393" s="60"/>
      <c r="APK1393" s="119"/>
      <c r="APL1393" s="60"/>
      <c r="APM1393" s="60"/>
      <c r="APN1393" s="60"/>
      <c r="APO1393" s="61"/>
      <c r="APP1393" s="60"/>
      <c r="APQ1393" s="60"/>
      <c r="APR1393" s="60"/>
      <c r="APS1393" s="119"/>
      <c r="APT1393" s="60"/>
      <c r="APU1393" s="60"/>
      <c r="APV1393" s="60"/>
      <c r="APW1393" s="61"/>
      <c r="APX1393" s="60"/>
      <c r="APY1393" s="60"/>
      <c r="APZ1393" s="60"/>
      <c r="AQA1393" s="119"/>
      <c r="AQB1393" s="60"/>
      <c r="AQC1393" s="60"/>
      <c r="AQD1393" s="60"/>
      <c r="AQE1393" s="61"/>
      <c r="AQF1393" s="60"/>
      <c r="AQG1393" s="60"/>
      <c r="AQH1393" s="60"/>
      <c r="AQI1393" s="119"/>
      <c r="AQJ1393" s="60"/>
      <c r="AQK1393" s="60"/>
      <c r="AQL1393" s="60"/>
      <c r="AQM1393" s="61"/>
      <c r="AQN1393" s="60"/>
      <c r="AQO1393" s="60"/>
      <c r="AQP1393" s="60"/>
      <c r="AQQ1393" s="119"/>
      <c r="AQR1393" s="60"/>
      <c r="AQS1393" s="60"/>
      <c r="AQT1393" s="60"/>
      <c r="AQU1393" s="61"/>
      <c r="AQV1393" s="60"/>
      <c r="AQW1393" s="60"/>
      <c r="AQX1393" s="60"/>
      <c r="AQY1393" s="119"/>
      <c r="AQZ1393" s="60"/>
      <c r="ARA1393" s="60"/>
      <c r="ARB1393" s="60"/>
      <c r="ARC1393" s="61"/>
      <c r="ARD1393" s="60"/>
      <c r="ARE1393" s="60"/>
      <c r="ARF1393" s="60"/>
      <c r="ARG1393" s="119"/>
      <c r="ARH1393" s="60"/>
      <c r="ARI1393" s="60"/>
      <c r="ARJ1393" s="60"/>
      <c r="ARK1393" s="61"/>
      <c r="ARL1393" s="60"/>
      <c r="ARM1393" s="60"/>
      <c r="ARN1393" s="60"/>
      <c r="ARO1393" s="119"/>
      <c r="ARP1393" s="60"/>
      <c r="ARQ1393" s="60"/>
      <c r="ARR1393" s="60"/>
      <c r="ARS1393" s="61"/>
      <c r="ART1393" s="60"/>
      <c r="ARU1393" s="60"/>
      <c r="ARV1393" s="60"/>
      <c r="ARW1393" s="119"/>
      <c r="ARX1393" s="60"/>
      <c r="ARY1393" s="60"/>
      <c r="ARZ1393" s="60"/>
      <c r="ASA1393" s="61"/>
      <c r="ASB1393" s="60"/>
      <c r="ASC1393" s="60"/>
      <c r="ASD1393" s="60"/>
      <c r="ASE1393" s="119"/>
      <c r="ASF1393" s="60"/>
      <c r="ASG1393" s="60"/>
      <c r="ASH1393" s="60"/>
      <c r="ASI1393" s="61"/>
      <c r="ASJ1393" s="60"/>
      <c r="ASK1393" s="60"/>
      <c r="ASL1393" s="60"/>
      <c r="ASM1393" s="119"/>
      <c r="ASN1393" s="60"/>
      <c r="ASO1393" s="60"/>
      <c r="ASP1393" s="60"/>
      <c r="ASQ1393" s="61"/>
      <c r="ASR1393" s="60"/>
      <c r="ASS1393" s="60"/>
      <c r="AST1393" s="60"/>
      <c r="ASU1393" s="119"/>
      <c r="ASV1393" s="60"/>
      <c r="ASW1393" s="60"/>
      <c r="ASX1393" s="60"/>
      <c r="ASY1393" s="61"/>
      <c r="ASZ1393" s="60"/>
      <c r="ATA1393" s="60"/>
      <c r="ATB1393" s="60"/>
      <c r="ATC1393" s="119"/>
      <c r="ATD1393" s="60"/>
      <c r="ATE1393" s="60"/>
      <c r="ATF1393" s="60"/>
      <c r="ATG1393" s="61"/>
      <c r="ATH1393" s="60"/>
      <c r="ATI1393" s="60"/>
      <c r="ATJ1393" s="60"/>
      <c r="ATK1393" s="119"/>
      <c r="ATL1393" s="60"/>
      <c r="ATM1393" s="60"/>
      <c r="ATN1393" s="60"/>
      <c r="ATO1393" s="61"/>
      <c r="ATP1393" s="60"/>
      <c r="ATQ1393" s="60"/>
      <c r="ATR1393" s="60"/>
      <c r="ATS1393" s="119"/>
      <c r="ATT1393" s="60"/>
      <c r="ATU1393" s="60"/>
      <c r="ATV1393" s="60"/>
      <c r="ATW1393" s="61"/>
      <c r="ATX1393" s="60"/>
      <c r="ATY1393" s="60"/>
      <c r="ATZ1393" s="60"/>
      <c r="AUA1393" s="119"/>
      <c r="AUB1393" s="60"/>
      <c r="AUC1393" s="60"/>
      <c r="AUD1393" s="60"/>
      <c r="AUE1393" s="61"/>
      <c r="AUF1393" s="60"/>
      <c r="AUG1393" s="60"/>
      <c r="AUH1393" s="60"/>
      <c r="AUI1393" s="119"/>
      <c r="AUJ1393" s="60"/>
      <c r="AUK1393" s="60"/>
      <c r="AUL1393" s="60"/>
      <c r="AUM1393" s="61"/>
      <c r="AUN1393" s="60"/>
      <c r="AUO1393" s="60"/>
      <c r="AUP1393" s="60"/>
      <c r="AUQ1393" s="119"/>
      <c r="AUR1393" s="60"/>
      <c r="AUS1393" s="60"/>
      <c r="AUT1393" s="60"/>
      <c r="AUU1393" s="61"/>
      <c r="AUV1393" s="60"/>
      <c r="AUW1393" s="60"/>
      <c r="AUX1393" s="60"/>
      <c r="AUY1393" s="119"/>
      <c r="AUZ1393" s="60"/>
      <c r="AVA1393" s="60"/>
      <c r="AVB1393" s="60"/>
      <c r="AVC1393" s="61"/>
      <c r="AVD1393" s="60"/>
      <c r="AVE1393" s="60"/>
      <c r="AVF1393" s="60"/>
      <c r="AVG1393" s="119"/>
      <c r="AVH1393" s="60"/>
      <c r="AVI1393" s="60"/>
      <c r="AVJ1393" s="60"/>
      <c r="AVK1393" s="61"/>
      <c r="AVL1393" s="60"/>
      <c r="AVM1393" s="60"/>
      <c r="AVN1393" s="60"/>
      <c r="AVO1393" s="119"/>
      <c r="AVP1393" s="60"/>
      <c r="AVQ1393" s="60"/>
      <c r="AVR1393" s="60"/>
      <c r="AVS1393" s="61"/>
      <c r="AVT1393" s="60"/>
      <c r="AVU1393" s="60"/>
      <c r="AVV1393" s="60"/>
      <c r="AVW1393" s="119"/>
      <c r="AVX1393" s="60"/>
      <c r="AVY1393" s="60"/>
      <c r="AVZ1393" s="60"/>
      <c r="AWA1393" s="61"/>
      <c r="AWB1393" s="60"/>
      <c r="AWC1393" s="60"/>
      <c r="AWD1393" s="60"/>
      <c r="AWE1393" s="119"/>
      <c r="AWF1393" s="60"/>
      <c r="AWG1393" s="60"/>
      <c r="AWH1393" s="60"/>
      <c r="AWI1393" s="61"/>
      <c r="AWJ1393" s="60"/>
      <c r="AWK1393" s="60"/>
      <c r="AWL1393" s="60"/>
      <c r="AWM1393" s="119"/>
      <c r="AWN1393" s="60"/>
      <c r="AWO1393" s="60"/>
      <c r="AWP1393" s="60"/>
      <c r="AWQ1393" s="61"/>
      <c r="AWR1393" s="60"/>
      <c r="AWS1393" s="60"/>
      <c r="AWT1393" s="60"/>
      <c r="AWU1393" s="119"/>
      <c r="AWV1393" s="60"/>
      <c r="AWW1393" s="60"/>
      <c r="AWX1393" s="60"/>
      <c r="AWY1393" s="61"/>
      <c r="AWZ1393" s="60"/>
      <c r="AXA1393" s="60"/>
      <c r="AXB1393" s="60"/>
      <c r="AXC1393" s="119"/>
      <c r="AXD1393" s="60"/>
      <c r="AXE1393" s="60"/>
      <c r="AXF1393" s="60"/>
      <c r="AXG1393" s="61"/>
      <c r="AXH1393" s="60"/>
      <c r="AXI1393" s="60"/>
      <c r="AXJ1393" s="60"/>
      <c r="AXK1393" s="119"/>
      <c r="AXL1393" s="60"/>
      <c r="AXM1393" s="60"/>
      <c r="AXN1393" s="60"/>
      <c r="AXO1393" s="61"/>
      <c r="AXP1393" s="60"/>
      <c r="AXQ1393" s="60"/>
      <c r="AXR1393" s="60"/>
      <c r="AXS1393" s="119"/>
      <c r="AXT1393" s="60"/>
      <c r="AXU1393" s="60"/>
      <c r="AXV1393" s="60"/>
      <c r="AXW1393" s="61"/>
      <c r="AXX1393" s="60"/>
      <c r="AXY1393" s="60"/>
      <c r="AXZ1393" s="60"/>
      <c r="AYA1393" s="119"/>
      <c r="AYB1393" s="60"/>
      <c r="AYC1393" s="60"/>
      <c r="AYD1393" s="60"/>
      <c r="AYE1393" s="61"/>
      <c r="AYF1393" s="60"/>
      <c r="AYG1393" s="60"/>
      <c r="AYH1393" s="60"/>
      <c r="AYI1393" s="119"/>
      <c r="AYJ1393" s="60"/>
      <c r="AYK1393" s="60"/>
      <c r="AYL1393" s="60"/>
      <c r="AYM1393" s="61"/>
      <c r="AYN1393" s="60"/>
      <c r="AYO1393" s="60"/>
      <c r="AYP1393" s="60"/>
      <c r="AYQ1393" s="119"/>
      <c r="AYR1393" s="60"/>
      <c r="AYS1393" s="60"/>
      <c r="AYT1393" s="60"/>
      <c r="AYU1393" s="61"/>
      <c r="AYV1393" s="60"/>
      <c r="AYW1393" s="60"/>
      <c r="AYX1393" s="60"/>
      <c r="AYY1393" s="119"/>
      <c r="AYZ1393" s="60"/>
      <c r="AZA1393" s="60"/>
      <c r="AZB1393" s="60"/>
      <c r="AZC1393" s="61"/>
      <c r="AZD1393" s="60"/>
      <c r="AZE1393" s="60"/>
      <c r="AZF1393" s="60"/>
      <c r="AZG1393" s="119"/>
      <c r="AZH1393" s="60"/>
      <c r="AZI1393" s="60"/>
      <c r="AZJ1393" s="60"/>
      <c r="AZK1393" s="61"/>
      <c r="AZL1393" s="60"/>
      <c r="AZM1393" s="60"/>
      <c r="AZN1393" s="60"/>
      <c r="AZO1393" s="119"/>
      <c r="AZP1393" s="60"/>
      <c r="AZQ1393" s="60"/>
      <c r="AZR1393" s="60"/>
      <c r="AZS1393" s="61"/>
      <c r="AZT1393" s="60"/>
      <c r="AZU1393" s="60"/>
      <c r="AZV1393" s="60"/>
      <c r="AZW1393" s="119"/>
      <c r="AZX1393" s="60"/>
      <c r="AZY1393" s="60"/>
      <c r="AZZ1393" s="60"/>
      <c r="BAA1393" s="61"/>
      <c r="BAB1393" s="60"/>
      <c r="BAC1393" s="60"/>
      <c r="BAD1393" s="60"/>
      <c r="BAE1393" s="119"/>
      <c r="BAF1393" s="60"/>
      <c r="BAG1393" s="60"/>
      <c r="BAH1393" s="60"/>
      <c r="BAI1393" s="61"/>
      <c r="BAJ1393" s="60"/>
      <c r="BAK1393" s="60"/>
      <c r="BAL1393" s="60"/>
      <c r="BAM1393" s="119"/>
      <c r="BAN1393" s="60"/>
      <c r="BAO1393" s="60"/>
      <c r="BAP1393" s="60"/>
      <c r="BAQ1393" s="61"/>
      <c r="BAR1393" s="60"/>
      <c r="BAS1393" s="60"/>
      <c r="BAT1393" s="60"/>
      <c r="BAU1393" s="119"/>
      <c r="BAV1393" s="60"/>
      <c r="BAW1393" s="60"/>
      <c r="BAX1393" s="60"/>
      <c r="BAY1393" s="61"/>
      <c r="BAZ1393" s="60"/>
      <c r="BBA1393" s="60"/>
      <c r="BBB1393" s="60"/>
      <c r="BBC1393" s="119"/>
      <c r="BBD1393" s="60"/>
      <c r="BBE1393" s="60"/>
      <c r="BBF1393" s="60"/>
      <c r="BBG1393" s="61"/>
      <c r="BBH1393" s="60"/>
      <c r="BBI1393" s="60"/>
      <c r="BBJ1393" s="60"/>
      <c r="BBK1393" s="119"/>
      <c r="BBL1393" s="60"/>
      <c r="BBM1393" s="60"/>
      <c r="BBN1393" s="60"/>
      <c r="BBO1393" s="61"/>
      <c r="BBP1393" s="60"/>
      <c r="BBQ1393" s="60"/>
      <c r="BBR1393" s="60"/>
      <c r="BBS1393" s="119"/>
      <c r="BBT1393" s="60"/>
      <c r="BBU1393" s="60"/>
      <c r="BBV1393" s="60"/>
      <c r="BBW1393" s="61"/>
      <c r="BBX1393" s="60"/>
      <c r="BBY1393" s="60"/>
      <c r="BBZ1393" s="60"/>
      <c r="BCA1393" s="119"/>
      <c r="BCB1393" s="60"/>
      <c r="BCC1393" s="60"/>
      <c r="BCD1393" s="60"/>
      <c r="BCE1393" s="61"/>
      <c r="BCF1393" s="60"/>
      <c r="BCG1393" s="60"/>
      <c r="BCH1393" s="60"/>
      <c r="BCI1393" s="119"/>
      <c r="BCJ1393" s="60"/>
      <c r="BCK1393" s="60"/>
      <c r="BCL1393" s="60"/>
      <c r="BCM1393" s="61"/>
      <c r="BCN1393" s="60"/>
      <c r="BCO1393" s="60"/>
      <c r="BCP1393" s="60"/>
      <c r="BCQ1393" s="119"/>
      <c r="BCR1393" s="60"/>
      <c r="BCS1393" s="60"/>
      <c r="BCT1393" s="60"/>
      <c r="BCU1393" s="61"/>
      <c r="BCV1393" s="60"/>
      <c r="BCW1393" s="60"/>
      <c r="BCX1393" s="60"/>
      <c r="BCY1393" s="119"/>
      <c r="BCZ1393" s="60"/>
      <c r="BDA1393" s="60"/>
      <c r="BDB1393" s="60"/>
      <c r="BDC1393" s="61"/>
      <c r="BDD1393" s="60"/>
      <c r="BDE1393" s="60"/>
      <c r="BDF1393" s="60"/>
      <c r="BDG1393" s="119"/>
      <c r="BDH1393" s="60"/>
      <c r="BDI1393" s="60"/>
      <c r="BDJ1393" s="60"/>
      <c r="BDK1393" s="61"/>
      <c r="BDL1393" s="60"/>
      <c r="BDM1393" s="60"/>
      <c r="BDN1393" s="60"/>
      <c r="BDO1393" s="119"/>
      <c r="BDP1393" s="60"/>
      <c r="BDQ1393" s="60"/>
      <c r="BDR1393" s="60"/>
      <c r="BDS1393" s="61"/>
      <c r="BDT1393" s="60"/>
      <c r="BDU1393" s="60"/>
      <c r="BDV1393" s="60"/>
      <c r="BDW1393" s="119"/>
      <c r="BDX1393" s="60"/>
      <c r="BDY1393" s="60"/>
      <c r="BDZ1393" s="60"/>
      <c r="BEA1393" s="61"/>
      <c r="BEB1393" s="60"/>
      <c r="BEC1393" s="60"/>
      <c r="BED1393" s="60"/>
      <c r="BEE1393" s="119"/>
      <c r="BEF1393" s="60"/>
      <c r="BEG1393" s="60"/>
      <c r="BEH1393" s="60"/>
      <c r="BEI1393" s="61"/>
      <c r="BEJ1393" s="60"/>
      <c r="BEK1393" s="60"/>
      <c r="BEL1393" s="60"/>
      <c r="BEM1393" s="119"/>
      <c r="BEN1393" s="60"/>
      <c r="BEO1393" s="60"/>
      <c r="BEP1393" s="60"/>
      <c r="BEQ1393" s="61"/>
      <c r="BER1393" s="60"/>
      <c r="BES1393" s="60"/>
      <c r="BET1393" s="60"/>
      <c r="BEU1393" s="119"/>
      <c r="BEV1393" s="60"/>
      <c r="BEW1393" s="60"/>
      <c r="BEX1393" s="60"/>
      <c r="BEY1393" s="61"/>
      <c r="BEZ1393" s="60"/>
      <c r="BFA1393" s="60"/>
      <c r="BFB1393" s="60"/>
      <c r="BFC1393" s="119"/>
      <c r="BFD1393" s="60"/>
      <c r="BFE1393" s="60"/>
      <c r="BFF1393" s="60"/>
      <c r="BFG1393" s="61"/>
      <c r="BFH1393" s="60"/>
      <c r="BFI1393" s="60"/>
      <c r="BFJ1393" s="60"/>
      <c r="BFK1393" s="119"/>
      <c r="BFL1393" s="60"/>
      <c r="BFM1393" s="60"/>
      <c r="BFN1393" s="60"/>
      <c r="BFO1393" s="61"/>
      <c r="BFP1393" s="60"/>
      <c r="BFQ1393" s="60"/>
      <c r="BFR1393" s="60"/>
      <c r="BFS1393" s="119"/>
      <c r="BFT1393" s="60"/>
      <c r="BFU1393" s="60"/>
      <c r="BFV1393" s="60"/>
      <c r="BFW1393" s="61"/>
      <c r="BFX1393" s="60"/>
      <c r="BFY1393" s="60"/>
      <c r="BFZ1393" s="60"/>
      <c r="BGA1393" s="119"/>
      <c r="BGB1393" s="60"/>
      <c r="BGC1393" s="60"/>
      <c r="BGD1393" s="60"/>
      <c r="BGE1393" s="61"/>
      <c r="BGF1393" s="60"/>
      <c r="BGG1393" s="60"/>
      <c r="BGH1393" s="60"/>
      <c r="BGI1393" s="119"/>
      <c r="BGJ1393" s="60"/>
      <c r="BGK1393" s="60"/>
      <c r="BGL1393" s="60"/>
      <c r="BGM1393" s="61"/>
      <c r="BGN1393" s="60"/>
      <c r="BGO1393" s="60"/>
      <c r="BGP1393" s="60"/>
      <c r="BGQ1393" s="119"/>
      <c r="BGR1393" s="60"/>
      <c r="BGS1393" s="60"/>
      <c r="BGT1393" s="60"/>
      <c r="BGU1393" s="61"/>
      <c r="BGV1393" s="60"/>
      <c r="BGW1393" s="60"/>
      <c r="BGX1393" s="60"/>
      <c r="BGY1393" s="119"/>
      <c r="BGZ1393" s="60"/>
      <c r="BHA1393" s="60"/>
      <c r="BHB1393" s="60"/>
      <c r="BHC1393" s="61"/>
      <c r="BHD1393" s="60"/>
      <c r="BHE1393" s="60"/>
      <c r="BHF1393" s="60"/>
      <c r="BHG1393" s="119"/>
      <c r="BHH1393" s="60"/>
      <c r="BHI1393" s="60"/>
      <c r="BHJ1393" s="60"/>
      <c r="BHK1393" s="61"/>
      <c r="BHL1393" s="60"/>
      <c r="BHM1393" s="60"/>
      <c r="BHN1393" s="60"/>
      <c r="BHO1393" s="119"/>
      <c r="BHP1393" s="60"/>
      <c r="BHQ1393" s="60"/>
      <c r="BHR1393" s="60"/>
      <c r="BHS1393" s="61"/>
      <c r="BHT1393" s="60"/>
      <c r="BHU1393" s="60"/>
      <c r="BHV1393" s="60"/>
      <c r="BHW1393" s="119"/>
      <c r="BHX1393" s="60"/>
      <c r="BHY1393" s="60"/>
      <c r="BHZ1393" s="60"/>
      <c r="BIA1393" s="61"/>
      <c r="BIB1393" s="60"/>
      <c r="BIC1393" s="60"/>
      <c r="BID1393" s="60"/>
      <c r="BIE1393" s="119"/>
      <c r="BIF1393" s="60"/>
      <c r="BIG1393" s="60"/>
      <c r="BIH1393" s="60"/>
      <c r="BII1393" s="61"/>
      <c r="BIJ1393" s="60"/>
      <c r="BIK1393" s="60"/>
      <c r="BIL1393" s="60"/>
      <c r="BIM1393" s="119"/>
      <c r="BIN1393" s="60"/>
      <c r="BIO1393" s="60"/>
      <c r="BIP1393" s="60"/>
      <c r="BIQ1393" s="61"/>
      <c r="BIR1393" s="60"/>
      <c r="BIS1393" s="60"/>
      <c r="BIT1393" s="60"/>
      <c r="BIU1393" s="119"/>
      <c r="BIV1393" s="60"/>
      <c r="BIW1393" s="60"/>
      <c r="BIX1393" s="60"/>
      <c r="BIY1393" s="61"/>
      <c r="BIZ1393" s="60"/>
      <c r="BJA1393" s="60"/>
      <c r="BJB1393" s="60"/>
      <c r="BJC1393" s="119"/>
      <c r="BJD1393" s="60"/>
      <c r="BJE1393" s="60"/>
      <c r="BJF1393" s="60"/>
      <c r="BJG1393" s="61"/>
      <c r="BJH1393" s="60"/>
      <c r="BJI1393" s="60"/>
      <c r="BJJ1393" s="60"/>
      <c r="BJK1393" s="119"/>
      <c r="BJL1393" s="60"/>
      <c r="BJM1393" s="60"/>
      <c r="BJN1393" s="60"/>
      <c r="BJO1393" s="61"/>
      <c r="BJP1393" s="60"/>
      <c r="BJQ1393" s="60"/>
      <c r="BJR1393" s="60"/>
      <c r="BJS1393" s="119"/>
      <c r="BJT1393" s="60"/>
      <c r="BJU1393" s="60"/>
      <c r="BJV1393" s="60"/>
      <c r="BJW1393" s="61"/>
      <c r="BJX1393" s="60"/>
      <c r="BJY1393" s="60"/>
      <c r="BJZ1393" s="60"/>
      <c r="BKA1393" s="119"/>
      <c r="BKB1393" s="60"/>
      <c r="BKC1393" s="60"/>
      <c r="BKD1393" s="60"/>
      <c r="BKE1393" s="61"/>
      <c r="BKF1393" s="60"/>
      <c r="BKG1393" s="60"/>
      <c r="BKH1393" s="60"/>
      <c r="BKI1393" s="119"/>
      <c r="BKJ1393" s="60"/>
      <c r="BKK1393" s="60"/>
      <c r="BKL1393" s="60"/>
      <c r="BKM1393" s="61"/>
      <c r="BKN1393" s="60"/>
      <c r="BKO1393" s="60"/>
      <c r="BKP1393" s="60"/>
      <c r="BKQ1393" s="119"/>
      <c r="BKR1393" s="60"/>
      <c r="BKS1393" s="60"/>
      <c r="BKT1393" s="60"/>
      <c r="BKU1393" s="61"/>
      <c r="BKV1393" s="60"/>
      <c r="BKW1393" s="60"/>
      <c r="BKX1393" s="60"/>
      <c r="BKY1393" s="119"/>
      <c r="BKZ1393" s="60"/>
      <c r="BLA1393" s="60"/>
      <c r="BLB1393" s="60"/>
      <c r="BLC1393" s="61"/>
      <c r="BLD1393" s="60"/>
      <c r="BLE1393" s="60"/>
      <c r="BLF1393" s="60"/>
      <c r="BLG1393" s="119"/>
      <c r="BLH1393" s="60"/>
      <c r="BLI1393" s="60"/>
      <c r="BLJ1393" s="60"/>
      <c r="BLK1393" s="61"/>
      <c r="BLL1393" s="60"/>
      <c r="BLM1393" s="60"/>
      <c r="BLN1393" s="60"/>
      <c r="BLO1393" s="119"/>
      <c r="BLP1393" s="60"/>
      <c r="BLQ1393" s="60"/>
      <c r="BLR1393" s="60"/>
      <c r="BLS1393" s="61"/>
      <c r="BLT1393" s="60"/>
      <c r="BLU1393" s="60"/>
      <c r="BLV1393" s="60"/>
      <c r="BLW1393" s="119"/>
      <c r="BLX1393" s="60"/>
      <c r="BLY1393" s="60"/>
      <c r="BLZ1393" s="60"/>
      <c r="BMA1393" s="61"/>
      <c r="BMB1393" s="60"/>
      <c r="BMC1393" s="60"/>
      <c r="BMD1393" s="60"/>
      <c r="BME1393" s="119"/>
      <c r="BMF1393" s="60"/>
      <c r="BMG1393" s="60"/>
      <c r="BMH1393" s="60"/>
      <c r="BMI1393" s="61"/>
      <c r="BMJ1393" s="60"/>
      <c r="BMK1393" s="60"/>
      <c r="BML1393" s="60"/>
      <c r="BMM1393" s="119"/>
      <c r="BMN1393" s="60"/>
      <c r="BMO1393" s="60"/>
      <c r="BMP1393" s="60"/>
      <c r="BMQ1393" s="61"/>
      <c r="BMR1393" s="60"/>
      <c r="BMS1393" s="60"/>
      <c r="BMT1393" s="60"/>
      <c r="BMU1393" s="119"/>
      <c r="BMV1393" s="60"/>
      <c r="BMW1393" s="60"/>
      <c r="BMX1393" s="60"/>
      <c r="BMY1393" s="61"/>
      <c r="BMZ1393" s="60"/>
      <c r="BNA1393" s="60"/>
      <c r="BNB1393" s="60"/>
      <c r="BNC1393" s="119"/>
      <c r="BND1393" s="60"/>
      <c r="BNE1393" s="60"/>
      <c r="BNF1393" s="60"/>
      <c r="BNG1393" s="61"/>
      <c r="BNH1393" s="60"/>
      <c r="BNI1393" s="60"/>
      <c r="BNJ1393" s="60"/>
      <c r="BNK1393" s="119"/>
      <c r="BNL1393" s="60"/>
      <c r="BNM1393" s="60"/>
      <c r="BNN1393" s="60"/>
      <c r="BNO1393" s="61"/>
      <c r="BNP1393" s="60"/>
      <c r="BNQ1393" s="60"/>
      <c r="BNR1393" s="60"/>
      <c r="BNS1393" s="119"/>
      <c r="BNT1393" s="60"/>
      <c r="BNU1393" s="60"/>
      <c r="BNV1393" s="60"/>
      <c r="BNW1393" s="61"/>
      <c r="BNX1393" s="60"/>
      <c r="BNY1393" s="60"/>
      <c r="BNZ1393" s="60"/>
      <c r="BOA1393" s="119"/>
      <c r="BOB1393" s="60"/>
      <c r="BOC1393" s="60"/>
      <c r="BOD1393" s="60"/>
      <c r="BOE1393" s="61"/>
      <c r="BOF1393" s="60"/>
      <c r="BOG1393" s="60"/>
      <c r="BOH1393" s="60"/>
      <c r="BOI1393" s="119"/>
      <c r="BOJ1393" s="60"/>
      <c r="BOK1393" s="60"/>
      <c r="BOL1393" s="60"/>
      <c r="BOM1393" s="61"/>
      <c r="BON1393" s="60"/>
      <c r="BOO1393" s="60"/>
      <c r="BOP1393" s="60"/>
      <c r="BOQ1393" s="119"/>
      <c r="BOR1393" s="60"/>
      <c r="BOS1393" s="60"/>
      <c r="BOT1393" s="60"/>
      <c r="BOU1393" s="61"/>
      <c r="BOV1393" s="60"/>
      <c r="BOW1393" s="60"/>
      <c r="BOX1393" s="60"/>
      <c r="BOY1393" s="119"/>
      <c r="BOZ1393" s="60"/>
      <c r="BPA1393" s="60"/>
      <c r="BPB1393" s="60"/>
      <c r="BPC1393" s="61"/>
      <c r="BPD1393" s="60"/>
      <c r="BPE1393" s="60"/>
      <c r="BPF1393" s="60"/>
      <c r="BPG1393" s="119"/>
      <c r="BPH1393" s="60"/>
      <c r="BPI1393" s="60"/>
      <c r="BPJ1393" s="60"/>
      <c r="BPK1393" s="61"/>
      <c r="BPL1393" s="60"/>
      <c r="BPM1393" s="60"/>
      <c r="BPN1393" s="60"/>
      <c r="BPO1393" s="119"/>
      <c r="BPP1393" s="60"/>
      <c r="BPQ1393" s="60"/>
      <c r="BPR1393" s="60"/>
      <c r="BPS1393" s="61"/>
      <c r="BPT1393" s="60"/>
      <c r="BPU1393" s="60"/>
      <c r="BPV1393" s="60"/>
      <c r="BPW1393" s="119"/>
      <c r="BPX1393" s="60"/>
      <c r="BPY1393" s="60"/>
      <c r="BPZ1393" s="60"/>
      <c r="BQA1393" s="61"/>
      <c r="BQB1393" s="60"/>
      <c r="BQC1393" s="60"/>
      <c r="BQD1393" s="60"/>
      <c r="BQE1393" s="119"/>
      <c r="BQF1393" s="60"/>
      <c r="BQG1393" s="60"/>
      <c r="BQH1393" s="60"/>
      <c r="BQI1393" s="61"/>
      <c r="BQJ1393" s="60"/>
      <c r="BQK1393" s="60"/>
      <c r="BQL1393" s="60"/>
      <c r="BQM1393" s="119"/>
      <c r="BQN1393" s="60"/>
      <c r="BQO1393" s="60"/>
      <c r="BQP1393" s="60"/>
      <c r="BQQ1393" s="61"/>
      <c r="BQR1393" s="60"/>
      <c r="BQS1393" s="60"/>
      <c r="BQT1393" s="60"/>
      <c r="BQU1393" s="119"/>
      <c r="BQV1393" s="60"/>
      <c r="BQW1393" s="60"/>
      <c r="BQX1393" s="60"/>
      <c r="BQY1393" s="61"/>
      <c r="BQZ1393" s="60"/>
      <c r="BRA1393" s="60"/>
      <c r="BRB1393" s="60"/>
      <c r="BRC1393" s="119"/>
      <c r="BRD1393" s="60"/>
      <c r="BRE1393" s="60"/>
      <c r="BRF1393" s="60"/>
      <c r="BRG1393" s="61"/>
      <c r="BRH1393" s="60"/>
      <c r="BRI1393" s="60"/>
      <c r="BRJ1393" s="60"/>
      <c r="BRK1393" s="119"/>
      <c r="BRL1393" s="60"/>
      <c r="BRM1393" s="60"/>
      <c r="BRN1393" s="60"/>
      <c r="BRO1393" s="61"/>
      <c r="BRP1393" s="60"/>
      <c r="BRQ1393" s="60"/>
      <c r="BRR1393" s="60"/>
      <c r="BRS1393" s="119"/>
      <c r="BRT1393" s="60"/>
      <c r="BRU1393" s="60"/>
      <c r="BRV1393" s="60"/>
      <c r="BRW1393" s="61"/>
      <c r="BRX1393" s="60"/>
      <c r="BRY1393" s="60"/>
      <c r="BRZ1393" s="60"/>
      <c r="BSA1393" s="119"/>
      <c r="BSB1393" s="60"/>
      <c r="BSC1393" s="60"/>
      <c r="BSD1393" s="60"/>
      <c r="BSE1393" s="61"/>
      <c r="BSF1393" s="60"/>
      <c r="BSG1393" s="60"/>
      <c r="BSH1393" s="60"/>
      <c r="BSI1393" s="119"/>
      <c r="BSJ1393" s="60"/>
      <c r="BSK1393" s="60"/>
      <c r="BSL1393" s="60"/>
      <c r="BSM1393" s="61"/>
      <c r="BSN1393" s="60"/>
      <c r="BSO1393" s="60"/>
      <c r="BSP1393" s="60"/>
      <c r="BSQ1393" s="119"/>
      <c r="BSR1393" s="60"/>
      <c r="BSS1393" s="60"/>
      <c r="BST1393" s="60"/>
      <c r="BSU1393" s="61"/>
      <c r="BSV1393" s="60"/>
      <c r="BSW1393" s="60"/>
      <c r="BSX1393" s="60"/>
      <c r="BSY1393" s="119"/>
      <c r="BSZ1393" s="60"/>
      <c r="BTA1393" s="60"/>
      <c r="BTB1393" s="60"/>
      <c r="BTC1393" s="61"/>
      <c r="BTD1393" s="60"/>
      <c r="BTE1393" s="60"/>
      <c r="BTF1393" s="60"/>
      <c r="BTG1393" s="119"/>
      <c r="BTH1393" s="60"/>
      <c r="BTI1393" s="60"/>
      <c r="BTJ1393" s="60"/>
      <c r="BTK1393" s="61"/>
      <c r="BTL1393" s="60"/>
      <c r="BTM1393" s="60"/>
      <c r="BTN1393" s="60"/>
      <c r="BTO1393" s="119"/>
      <c r="BTP1393" s="60"/>
      <c r="BTQ1393" s="60"/>
      <c r="BTR1393" s="60"/>
      <c r="BTS1393" s="61"/>
      <c r="BTT1393" s="60"/>
      <c r="BTU1393" s="60"/>
      <c r="BTV1393" s="60"/>
      <c r="BTW1393" s="119"/>
      <c r="BTX1393" s="60"/>
      <c r="BTY1393" s="60"/>
      <c r="BTZ1393" s="60"/>
      <c r="BUA1393" s="61"/>
      <c r="BUB1393" s="60"/>
      <c r="BUC1393" s="60"/>
      <c r="BUD1393" s="60"/>
      <c r="BUE1393" s="119"/>
      <c r="BUF1393" s="60"/>
      <c r="BUG1393" s="60"/>
      <c r="BUH1393" s="60"/>
      <c r="BUI1393" s="61"/>
      <c r="BUJ1393" s="60"/>
      <c r="BUK1393" s="60"/>
      <c r="BUL1393" s="60"/>
      <c r="BUM1393" s="119"/>
      <c r="BUN1393" s="60"/>
      <c r="BUO1393" s="60"/>
      <c r="BUP1393" s="60"/>
      <c r="BUQ1393" s="61"/>
      <c r="BUR1393" s="60"/>
      <c r="BUS1393" s="60"/>
      <c r="BUT1393" s="60"/>
      <c r="BUU1393" s="119"/>
      <c r="BUV1393" s="60"/>
      <c r="BUW1393" s="60"/>
      <c r="BUX1393" s="60"/>
      <c r="BUY1393" s="61"/>
      <c r="BUZ1393" s="60"/>
      <c r="BVA1393" s="60"/>
      <c r="BVB1393" s="60"/>
      <c r="BVC1393" s="119"/>
      <c r="BVD1393" s="60"/>
      <c r="BVE1393" s="60"/>
      <c r="BVF1393" s="60"/>
      <c r="BVG1393" s="61"/>
      <c r="BVH1393" s="60"/>
      <c r="BVI1393" s="60"/>
      <c r="BVJ1393" s="60"/>
      <c r="BVK1393" s="119"/>
      <c r="BVL1393" s="60"/>
      <c r="BVM1393" s="60"/>
      <c r="BVN1393" s="60"/>
      <c r="BVO1393" s="61"/>
      <c r="BVP1393" s="60"/>
      <c r="BVQ1393" s="60"/>
      <c r="BVR1393" s="60"/>
      <c r="BVS1393" s="119"/>
      <c r="BVT1393" s="60"/>
      <c r="BVU1393" s="60"/>
      <c r="BVV1393" s="60"/>
      <c r="BVW1393" s="61"/>
      <c r="BVX1393" s="60"/>
      <c r="BVY1393" s="60"/>
      <c r="BVZ1393" s="60"/>
      <c r="BWA1393" s="119"/>
      <c r="BWB1393" s="60"/>
      <c r="BWC1393" s="60"/>
      <c r="BWD1393" s="60"/>
      <c r="BWE1393" s="61"/>
      <c r="BWF1393" s="60"/>
      <c r="BWG1393" s="60"/>
      <c r="BWH1393" s="60"/>
      <c r="BWI1393" s="119"/>
      <c r="BWJ1393" s="60"/>
      <c r="BWK1393" s="60"/>
      <c r="BWL1393" s="60"/>
      <c r="BWM1393" s="61"/>
      <c r="BWN1393" s="60"/>
      <c r="BWO1393" s="60"/>
      <c r="BWP1393" s="60"/>
      <c r="BWQ1393" s="119"/>
      <c r="BWR1393" s="60"/>
      <c r="BWS1393" s="60"/>
      <c r="BWT1393" s="60"/>
      <c r="BWU1393" s="61"/>
      <c r="BWV1393" s="60"/>
      <c r="BWW1393" s="60"/>
      <c r="BWX1393" s="60"/>
      <c r="BWY1393" s="119"/>
      <c r="BWZ1393" s="60"/>
      <c r="BXA1393" s="60"/>
      <c r="BXB1393" s="60"/>
      <c r="BXC1393" s="61"/>
      <c r="BXD1393" s="60"/>
      <c r="BXE1393" s="60"/>
      <c r="BXF1393" s="60"/>
      <c r="BXG1393" s="119"/>
      <c r="BXH1393" s="60"/>
      <c r="BXI1393" s="60"/>
      <c r="BXJ1393" s="60"/>
      <c r="BXK1393" s="61"/>
      <c r="BXL1393" s="60"/>
      <c r="BXM1393" s="60"/>
      <c r="BXN1393" s="60"/>
      <c r="BXO1393" s="119"/>
      <c r="BXP1393" s="60"/>
      <c r="BXQ1393" s="60"/>
      <c r="BXR1393" s="60"/>
      <c r="BXS1393" s="61"/>
      <c r="BXT1393" s="60"/>
      <c r="BXU1393" s="60"/>
      <c r="BXV1393" s="60"/>
      <c r="BXW1393" s="119"/>
      <c r="BXX1393" s="60"/>
      <c r="BXY1393" s="60"/>
      <c r="BXZ1393" s="60"/>
      <c r="BYA1393" s="61"/>
      <c r="BYB1393" s="60"/>
      <c r="BYC1393" s="60"/>
      <c r="BYD1393" s="60"/>
      <c r="BYE1393" s="119"/>
      <c r="BYF1393" s="60"/>
      <c r="BYG1393" s="60"/>
      <c r="BYH1393" s="60"/>
      <c r="BYI1393" s="61"/>
      <c r="BYJ1393" s="60"/>
      <c r="BYK1393" s="60"/>
      <c r="BYL1393" s="60"/>
      <c r="BYM1393" s="119"/>
      <c r="BYN1393" s="60"/>
      <c r="BYO1393" s="60"/>
      <c r="BYP1393" s="60"/>
      <c r="BYQ1393" s="61"/>
      <c r="BYR1393" s="60"/>
      <c r="BYS1393" s="60"/>
      <c r="BYT1393" s="60"/>
      <c r="BYU1393" s="119"/>
      <c r="BYV1393" s="60"/>
      <c r="BYW1393" s="60"/>
      <c r="BYX1393" s="60"/>
      <c r="BYY1393" s="61"/>
      <c r="BYZ1393" s="60"/>
      <c r="BZA1393" s="60"/>
      <c r="BZB1393" s="60"/>
      <c r="BZC1393" s="119"/>
      <c r="BZD1393" s="60"/>
      <c r="BZE1393" s="60"/>
      <c r="BZF1393" s="60"/>
      <c r="BZG1393" s="61"/>
      <c r="BZH1393" s="60"/>
      <c r="BZI1393" s="60"/>
      <c r="BZJ1393" s="60"/>
      <c r="BZK1393" s="119"/>
      <c r="BZL1393" s="60"/>
      <c r="BZM1393" s="60"/>
      <c r="BZN1393" s="60"/>
      <c r="BZO1393" s="61"/>
      <c r="BZP1393" s="60"/>
      <c r="BZQ1393" s="60"/>
      <c r="BZR1393" s="60"/>
      <c r="BZS1393" s="119"/>
      <c r="BZT1393" s="60"/>
      <c r="BZU1393" s="60"/>
      <c r="BZV1393" s="60"/>
      <c r="BZW1393" s="61"/>
      <c r="BZX1393" s="60"/>
      <c r="BZY1393" s="60"/>
      <c r="BZZ1393" s="60"/>
      <c r="CAA1393" s="119"/>
      <c r="CAB1393" s="60"/>
      <c r="CAC1393" s="60"/>
      <c r="CAD1393" s="60"/>
      <c r="CAE1393" s="61"/>
      <c r="CAF1393" s="60"/>
      <c r="CAG1393" s="60"/>
      <c r="CAH1393" s="60"/>
      <c r="CAI1393" s="119"/>
      <c r="CAJ1393" s="60"/>
      <c r="CAK1393" s="60"/>
      <c r="CAL1393" s="60"/>
      <c r="CAM1393" s="61"/>
      <c r="CAN1393" s="60"/>
      <c r="CAO1393" s="60"/>
      <c r="CAP1393" s="60"/>
      <c r="CAQ1393" s="119"/>
      <c r="CAR1393" s="60"/>
      <c r="CAS1393" s="60"/>
      <c r="CAT1393" s="60"/>
      <c r="CAU1393" s="61"/>
      <c r="CAV1393" s="60"/>
      <c r="CAW1393" s="60"/>
      <c r="CAX1393" s="60"/>
      <c r="CAY1393" s="119"/>
      <c r="CAZ1393" s="60"/>
      <c r="CBA1393" s="60"/>
      <c r="CBB1393" s="60"/>
      <c r="CBC1393" s="61"/>
      <c r="CBD1393" s="60"/>
      <c r="CBE1393" s="60"/>
      <c r="CBF1393" s="60"/>
      <c r="CBG1393" s="119"/>
      <c r="CBH1393" s="60"/>
      <c r="CBI1393" s="60"/>
      <c r="CBJ1393" s="60"/>
      <c r="CBK1393" s="61"/>
      <c r="CBL1393" s="60"/>
      <c r="CBM1393" s="60"/>
      <c r="CBN1393" s="60"/>
      <c r="CBO1393" s="119"/>
      <c r="CBP1393" s="60"/>
      <c r="CBQ1393" s="60"/>
      <c r="CBR1393" s="60"/>
      <c r="CBS1393" s="61"/>
      <c r="CBT1393" s="60"/>
      <c r="CBU1393" s="60"/>
      <c r="CBV1393" s="60"/>
      <c r="CBW1393" s="119"/>
      <c r="CBX1393" s="60"/>
      <c r="CBY1393" s="60"/>
      <c r="CBZ1393" s="60"/>
      <c r="CCA1393" s="61"/>
      <c r="CCB1393" s="60"/>
      <c r="CCC1393" s="60"/>
      <c r="CCD1393" s="60"/>
      <c r="CCE1393" s="119"/>
      <c r="CCF1393" s="60"/>
      <c r="CCG1393" s="60"/>
      <c r="CCH1393" s="60"/>
      <c r="CCI1393" s="61"/>
      <c r="CCJ1393" s="60"/>
      <c r="CCK1393" s="60"/>
      <c r="CCL1393" s="60"/>
      <c r="CCM1393" s="119"/>
      <c r="CCN1393" s="60"/>
      <c r="CCO1393" s="60"/>
      <c r="CCP1393" s="60"/>
      <c r="CCQ1393" s="61"/>
      <c r="CCR1393" s="60"/>
      <c r="CCS1393" s="60"/>
      <c r="CCT1393" s="60"/>
      <c r="CCU1393" s="119"/>
      <c r="CCV1393" s="60"/>
      <c r="CCW1393" s="60"/>
      <c r="CCX1393" s="60"/>
      <c r="CCY1393" s="61"/>
      <c r="CCZ1393" s="60"/>
      <c r="CDA1393" s="60"/>
      <c r="CDB1393" s="60"/>
      <c r="CDC1393" s="119"/>
      <c r="CDD1393" s="60"/>
      <c r="CDE1393" s="60"/>
      <c r="CDF1393" s="60"/>
      <c r="CDG1393" s="61"/>
      <c r="CDH1393" s="60"/>
      <c r="CDI1393" s="60"/>
      <c r="CDJ1393" s="60"/>
      <c r="CDK1393" s="119"/>
      <c r="CDL1393" s="60"/>
      <c r="CDM1393" s="60"/>
      <c r="CDN1393" s="60"/>
      <c r="CDO1393" s="61"/>
      <c r="CDP1393" s="60"/>
      <c r="CDQ1393" s="60"/>
      <c r="CDR1393" s="60"/>
      <c r="CDS1393" s="119"/>
      <c r="CDT1393" s="60"/>
      <c r="CDU1393" s="60"/>
      <c r="CDV1393" s="60"/>
      <c r="CDW1393" s="61"/>
      <c r="CDX1393" s="60"/>
      <c r="CDY1393" s="60"/>
      <c r="CDZ1393" s="60"/>
      <c r="CEA1393" s="119"/>
      <c r="CEB1393" s="60"/>
      <c r="CEC1393" s="60"/>
      <c r="CED1393" s="60"/>
      <c r="CEE1393" s="61"/>
      <c r="CEF1393" s="60"/>
      <c r="CEG1393" s="60"/>
      <c r="CEH1393" s="60"/>
      <c r="CEI1393" s="119"/>
      <c r="CEJ1393" s="60"/>
      <c r="CEK1393" s="60"/>
      <c r="CEL1393" s="60"/>
      <c r="CEM1393" s="61"/>
      <c r="CEN1393" s="60"/>
      <c r="CEO1393" s="60"/>
      <c r="CEP1393" s="60"/>
      <c r="CEQ1393" s="119"/>
      <c r="CER1393" s="60"/>
      <c r="CES1393" s="60"/>
      <c r="CET1393" s="60"/>
      <c r="CEU1393" s="61"/>
      <c r="CEV1393" s="60"/>
      <c r="CEW1393" s="60"/>
      <c r="CEX1393" s="60"/>
      <c r="CEY1393" s="119"/>
      <c r="CEZ1393" s="60"/>
      <c r="CFA1393" s="60"/>
      <c r="CFB1393" s="60"/>
      <c r="CFC1393" s="61"/>
      <c r="CFD1393" s="60"/>
      <c r="CFE1393" s="60"/>
      <c r="CFF1393" s="60"/>
      <c r="CFG1393" s="119"/>
      <c r="CFH1393" s="60"/>
      <c r="CFI1393" s="60"/>
      <c r="CFJ1393" s="60"/>
      <c r="CFK1393" s="61"/>
      <c r="CFL1393" s="60"/>
      <c r="CFM1393" s="60"/>
      <c r="CFN1393" s="60"/>
      <c r="CFO1393" s="119"/>
      <c r="CFP1393" s="60"/>
      <c r="CFQ1393" s="60"/>
      <c r="CFR1393" s="60"/>
      <c r="CFS1393" s="61"/>
      <c r="CFT1393" s="60"/>
      <c r="CFU1393" s="60"/>
      <c r="CFV1393" s="60"/>
      <c r="CFW1393" s="119"/>
      <c r="CFX1393" s="60"/>
      <c r="CFY1393" s="60"/>
      <c r="CFZ1393" s="60"/>
      <c r="CGA1393" s="61"/>
      <c r="CGB1393" s="60"/>
      <c r="CGC1393" s="60"/>
      <c r="CGD1393" s="60"/>
      <c r="CGE1393" s="119"/>
      <c r="CGF1393" s="60"/>
      <c r="CGG1393" s="60"/>
      <c r="CGH1393" s="60"/>
      <c r="CGI1393" s="61"/>
      <c r="CGJ1393" s="60"/>
      <c r="CGK1393" s="60"/>
      <c r="CGL1393" s="60"/>
      <c r="CGM1393" s="119"/>
      <c r="CGN1393" s="60"/>
      <c r="CGO1393" s="60"/>
      <c r="CGP1393" s="60"/>
      <c r="CGQ1393" s="61"/>
      <c r="CGR1393" s="60"/>
      <c r="CGS1393" s="60"/>
      <c r="CGT1393" s="60"/>
      <c r="CGU1393" s="119"/>
      <c r="CGV1393" s="60"/>
      <c r="CGW1393" s="60"/>
      <c r="CGX1393" s="60"/>
      <c r="CGY1393" s="61"/>
      <c r="CGZ1393" s="60"/>
      <c r="CHA1393" s="60"/>
      <c r="CHB1393" s="60"/>
      <c r="CHC1393" s="119"/>
      <c r="CHD1393" s="60"/>
      <c r="CHE1393" s="60"/>
      <c r="CHF1393" s="60"/>
      <c r="CHG1393" s="61"/>
      <c r="CHH1393" s="60"/>
      <c r="CHI1393" s="60"/>
      <c r="CHJ1393" s="60"/>
      <c r="CHK1393" s="119"/>
      <c r="CHL1393" s="60"/>
      <c r="CHM1393" s="60"/>
      <c r="CHN1393" s="60"/>
      <c r="CHO1393" s="61"/>
      <c r="CHP1393" s="60"/>
      <c r="CHQ1393" s="60"/>
      <c r="CHR1393" s="60"/>
      <c r="CHS1393" s="119"/>
      <c r="CHT1393" s="60"/>
      <c r="CHU1393" s="60"/>
      <c r="CHV1393" s="60"/>
      <c r="CHW1393" s="61"/>
      <c r="CHX1393" s="60"/>
      <c r="CHY1393" s="60"/>
      <c r="CHZ1393" s="60"/>
      <c r="CIA1393" s="119"/>
      <c r="CIB1393" s="60"/>
      <c r="CIC1393" s="60"/>
      <c r="CID1393" s="60"/>
      <c r="CIE1393" s="61"/>
      <c r="CIF1393" s="60"/>
      <c r="CIG1393" s="60"/>
      <c r="CIH1393" s="60"/>
      <c r="CII1393" s="119"/>
      <c r="CIJ1393" s="60"/>
      <c r="CIK1393" s="60"/>
      <c r="CIL1393" s="60"/>
      <c r="CIM1393" s="61"/>
      <c r="CIN1393" s="60"/>
      <c r="CIO1393" s="60"/>
      <c r="CIP1393" s="60"/>
      <c r="CIQ1393" s="119"/>
      <c r="CIR1393" s="60"/>
      <c r="CIS1393" s="60"/>
      <c r="CIT1393" s="60"/>
      <c r="CIU1393" s="61"/>
      <c r="CIV1393" s="60"/>
      <c r="CIW1393" s="60"/>
      <c r="CIX1393" s="60"/>
      <c r="CIY1393" s="119"/>
      <c r="CIZ1393" s="60"/>
      <c r="CJA1393" s="60"/>
      <c r="CJB1393" s="60"/>
      <c r="CJC1393" s="61"/>
      <c r="CJD1393" s="60"/>
      <c r="CJE1393" s="60"/>
      <c r="CJF1393" s="60"/>
      <c r="CJG1393" s="119"/>
      <c r="CJH1393" s="60"/>
      <c r="CJI1393" s="60"/>
      <c r="CJJ1393" s="60"/>
      <c r="CJK1393" s="61"/>
      <c r="CJL1393" s="60"/>
      <c r="CJM1393" s="60"/>
      <c r="CJN1393" s="60"/>
      <c r="CJO1393" s="119"/>
      <c r="CJP1393" s="60"/>
      <c r="CJQ1393" s="60"/>
      <c r="CJR1393" s="60"/>
      <c r="CJS1393" s="61"/>
      <c r="CJT1393" s="60"/>
      <c r="CJU1393" s="60"/>
      <c r="CJV1393" s="60"/>
      <c r="CJW1393" s="119"/>
      <c r="CJX1393" s="60"/>
      <c r="CJY1393" s="60"/>
      <c r="CJZ1393" s="60"/>
      <c r="CKA1393" s="61"/>
      <c r="CKB1393" s="60"/>
      <c r="CKC1393" s="60"/>
      <c r="CKD1393" s="60"/>
      <c r="CKE1393" s="119"/>
      <c r="CKF1393" s="60"/>
      <c r="CKG1393" s="60"/>
      <c r="CKH1393" s="60"/>
      <c r="CKI1393" s="61"/>
      <c r="CKJ1393" s="60"/>
      <c r="CKK1393" s="60"/>
      <c r="CKL1393" s="60"/>
      <c r="CKM1393" s="119"/>
      <c r="CKN1393" s="60"/>
      <c r="CKO1393" s="60"/>
      <c r="CKP1393" s="60"/>
      <c r="CKQ1393" s="61"/>
      <c r="CKR1393" s="60"/>
      <c r="CKS1393" s="60"/>
      <c r="CKT1393" s="60"/>
      <c r="CKU1393" s="119"/>
      <c r="CKV1393" s="60"/>
      <c r="CKW1393" s="60"/>
      <c r="CKX1393" s="60"/>
      <c r="CKY1393" s="61"/>
      <c r="CKZ1393" s="60"/>
      <c r="CLA1393" s="60"/>
      <c r="CLB1393" s="60"/>
      <c r="CLC1393" s="119"/>
      <c r="CLD1393" s="60"/>
      <c r="CLE1393" s="60"/>
      <c r="CLF1393" s="60"/>
      <c r="CLG1393" s="61"/>
      <c r="CLH1393" s="60"/>
      <c r="CLI1393" s="60"/>
      <c r="CLJ1393" s="60"/>
      <c r="CLK1393" s="119"/>
      <c r="CLL1393" s="60"/>
      <c r="CLM1393" s="60"/>
      <c r="CLN1393" s="60"/>
      <c r="CLO1393" s="61"/>
      <c r="CLP1393" s="60"/>
      <c r="CLQ1393" s="60"/>
      <c r="CLR1393" s="60"/>
      <c r="CLS1393" s="119"/>
      <c r="CLT1393" s="60"/>
      <c r="CLU1393" s="60"/>
      <c r="CLV1393" s="60"/>
      <c r="CLW1393" s="61"/>
      <c r="CLX1393" s="60"/>
      <c r="CLY1393" s="60"/>
      <c r="CLZ1393" s="60"/>
      <c r="CMA1393" s="119"/>
      <c r="CMB1393" s="60"/>
      <c r="CMC1393" s="60"/>
      <c r="CMD1393" s="60"/>
      <c r="CME1393" s="61"/>
      <c r="CMF1393" s="60"/>
      <c r="CMG1393" s="60"/>
      <c r="CMH1393" s="60"/>
      <c r="CMI1393" s="119"/>
      <c r="CMJ1393" s="60"/>
      <c r="CMK1393" s="60"/>
      <c r="CML1393" s="60"/>
      <c r="CMM1393" s="61"/>
      <c r="CMN1393" s="60"/>
      <c r="CMO1393" s="60"/>
      <c r="CMP1393" s="60"/>
      <c r="CMQ1393" s="119"/>
      <c r="CMR1393" s="60"/>
      <c r="CMS1393" s="60"/>
      <c r="CMT1393" s="60"/>
      <c r="CMU1393" s="61"/>
      <c r="CMV1393" s="60"/>
      <c r="CMW1393" s="60"/>
      <c r="CMX1393" s="60"/>
      <c r="CMY1393" s="119"/>
      <c r="CMZ1393" s="60"/>
      <c r="CNA1393" s="60"/>
      <c r="CNB1393" s="60"/>
      <c r="CNC1393" s="61"/>
      <c r="CND1393" s="60"/>
      <c r="CNE1393" s="60"/>
      <c r="CNF1393" s="60"/>
      <c r="CNG1393" s="119"/>
      <c r="CNH1393" s="60"/>
      <c r="CNI1393" s="60"/>
      <c r="CNJ1393" s="60"/>
      <c r="CNK1393" s="61"/>
      <c r="CNL1393" s="60"/>
      <c r="CNM1393" s="60"/>
      <c r="CNN1393" s="60"/>
      <c r="CNO1393" s="119"/>
      <c r="CNP1393" s="60"/>
      <c r="CNQ1393" s="60"/>
      <c r="CNR1393" s="60"/>
      <c r="CNS1393" s="61"/>
      <c r="CNT1393" s="60"/>
      <c r="CNU1393" s="60"/>
      <c r="CNV1393" s="60"/>
      <c r="CNW1393" s="119"/>
      <c r="CNX1393" s="60"/>
      <c r="CNY1393" s="60"/>
      <c r="CNZ1393" s="60"/>
      <c r="COA1393" s="61"/>
      <c r="COB1393" s="60"/>
      <c r="COC1393" s="60"/>
      <c r="COD1393" s="60"/>
      <c r="COE1393" s="119"/>
      <c r="COF1393" s="60"/>
      <c r="COG1393" s="60"/>
      <c r="COH1393" s="60"/>
      <c r="COI1393" s="61"/>
      <c r="COJ1393" s="60"/>
      <c r="COK1393" s="60"/>
      <c r="COL1393" s="60"/>
      <c r="COM1393" s="119"/>
      <c r="CON1393" s="60"/>
      <c r="COO1393" s="60"/>
      <c r="COP1393" s="60"/>
      <c r="COQ1393" s="61"/>
      <c r="COR1393" s="60"/>
      <c r="COS1393" s="60"/>
      <c r="COT1393" s="60"/>
      <c r="COU1393" s="119"/>
      <c r="COV1393" s="60"/>
      <c r="COW1393" s="60"/>
      <c r="COX1393" s="60"/>
      <c r="COY1393" s="61"/>
      <c r="COZ1393" s="60"/>
      <c r="CPA1393" s="60"/>
      <c r="CPB1393" s="60"/>
      <c r="CPC1393" s="119"/>
      <c r="CPD1393" s="60"/>
      <c r="CPE1393" s="60"/>
      <c r="CPF1393" s="60"/>
      <c r="CPG1393" s="61"/>
      <c r="CPH1393" s="60"/>
      <c r="CPI1393" s="60"/>
      <c r="CPJ1393" s="60"/>
      <c r="CPK1393" s="119"/>
      <c r="CPL1393" s="60"/>
      <c r="CPM1393" s="60"/>
      <c r="CPN1393" s="60"/>
      <c r="CPO1393" s="61"/>
      <c r="CPP1393" s="60"/>
      <c r="CPQ1393" s="60"/>
      <c r="CPR1393" s="60"/>
      <c r="CPS1393" s="119"/>
      <c r="CPT1393" s="60"/>
      <c r="CPU1393" s="60"/>
      <c r="CPV1393" s="60"/>
      <c r="CPW1393" s="61"/>
      <c r="CPX1393" s="60"/>
      <c r="CPY1393" s="60"/>
      <c r="CPZ1393" s="60"/>
      <c r="CQA1393" s="119"/>
      <c r="CQB1393" s="60"/>
      <c r="CQC1393" s="60"/>
      <c r="CQD1393" s="60"/>
      <c r="CQE1393" s="61"/>
      <c r="CQF1393" s="60"/>
      <c r="CQG1393" s="60"/>
      <c r="CQH1393" s="60"/>
      <c r="CQI1393" s="119"/>
      <c r="CQJ1393" s="60"/>
      <c r="CQK1393" s="60"/>
      <c r="CQL1393" s="60"/>
      <c r="CQM1393" s="61"/>
      <c r="CQN1393" s="60"/>
      <c r="CQO1393" s="60"/>
      <c r="CQP1393" s="60"/>
      <c r="CQQ1393" s="119"/>
      <c r="CQR1393" s="60"/>
      <c r="CQS1393" s="60"/>
      <c r="CQT1393" s="60"/>
      <c r="CQU1393" s="61"/>
      <c r="CQV1393" s="60"/>
      <c r="CQW1393" s="60"/>
      <c r="CQX1393" s="60"/>
      <c r="CQY1393" s="119"/>
      <c r="CQZ1393" s="60"/>
      <c r="CRA1393" s="60"/>
      <c r="CRB1393" s="60"/>
      <c r="CRC1393" s="61"/>
      <c r="CRD1393" s="60"/>
      <c r="CRE1393" s="60"/>
      <c r="CRF1393" s="60"/>
      <c r="CRG1393" s="119"/>
      <c r="CRH1393" s="60"/>
      <c r="CRI1393" s="60"/>
      <c r="CRJ1393" s="60"/>
      <c r="CRK1393" s="61"/>
      <c r="CRL1393" s="60"/>
      <c r="CRM1393" s="60"/>
      <c r="CRN1393" s="60"/>
      <c r="CRO1393" s="119"/>
      <c r="CRP1393" s="60"/>
      <c r="CRQ1393" s="60"/>
      <c r="CRR1393" s="60"/>
      <c r="CRS1393" s="61"/>
      <c r="CRT1393" s="60"/>
      <c r="CRU1393" s="60"/>
      <c r="CRV1393" s="60"/>
      <c r="CRW1393" s="119"/>
      <c r="CRX1393" s="60"/>
      <c r="CRY1393" s="60"/>
      <c r="CRZ1393" s="60"/>
      <c r="CSA1393" s="61"/>
      <c r="CSB1393" s="60"/>
      <c r="CSC1393" s="60"/>
      <c r="CSD1393" s="60"/>
      <c r="CSE1393" s="119"/>
      <c r="CSF1393" s="60"/>
      <c r="CSG1393" s="60"/>
      <c r="CSH1393" s="60"/>
      <c r="CSI1393" s="61"/>
      <c r="CSJ1393" s="60"/>
      <c r="CSK1393" s="60"/>
      <c r="CSL1393" s="60"/>
      <c r="CSM1393" s="119"/>
      <c r="CSN1393" s="60"/>
      <c r="CSO1393" s="60"/>
      <c r="CSP1393" s="60"/>
      <c r="CSQ1393" s="61"/>
      <c r="CSR1393" s="60"/>
      <c r="CSS1393" s="60"/>
      <c r="CST1393" s="60"/>
      <c r="CSU1393" s="119"/>
      <c r="CSV1393" s="60"/>
      <c r="CSW1393" s="60"/>
      <c r="CSX1393" s="60"/>
      <c r="CSY1393" s="61"/>
      <c r="CSZ1393" s="60"/>
      <c r="CTA1393" s="60"/>
      <c r="CTB1393" s="60"/>
      <c r="CTC1393" s="119"/>
      <c r="CTD1393" s="60"/>
      <c r="CTE1393" s="60"/>
      <c r="CTF1393" s="60"/>
      <c r="CTG1393" s="61"/>
      <c r="CTH1393" s="60"/>
      <c r="CTI1393" s="60"/>
      <c r="CTJ1393" s="60"/>
      <c r="CTK1393" s="119"/>
      <c r="CTL1393" s="60"/>
      <c r="CTM1393" s="60"/>
      <c r="CTN1393" s="60"/>
      <c r="CTO1393" s="61"/>
      <c r="CTP1393" s="60"/>
      <c r="CTQ1393" s="60"/>
      <c r="CTR1393" s="60"/>
      <c r="CTS1393" s="119"/>
      <c r="CTT1393" s="60"/>
      <c r="CTU1393" s="60"/>
      <c r="CTV1393" s="60"/>
      <c r="CTW1393" s="61"/>
      <c r="CTX1393" s="60"/>
      <c r="CTY1393" s="60"/>
      <c r="CTZ1393" s="60"/>
      <c r="CUA1393" s="119"/>
      <c r="CUB1393" s="60"/>
      <c r="CUC1393" s="60"/>
      <c r="CUD1393" s="60"/>
      <c r="CUE1393" s="61"/>
      <c r="CUF1393" s="60"/>
      <c r="CUG1393" s="60"/>
      <c r="CUH1393" s="60"/>
      <c r="CUI1393" s="119"/>
      <c r="CUJ1393" s="60"/>
      <c r="CUK1393" s="60"/>
      <c r="CUL1393" s="60"/>
      <c r="CUM1393" s="61"/>
      <c r="CUN1393" s="60"/>
      <c r="CUO1393" s="60"/>
      <c r="CUP1393" s="60"/>
      <c r="CUQ1393" s="119"/>
      <c r="CUR1393" s="60"/>
      <c r="CUS1393" s="60"/>
      <c r="CUT1393" s="60"/>
      <c r="CUU1393" s="61"/>
      <c r="CUV1393" s="60"/>
      <c r="CUW1393" s="60"/>
      <c r="CUX1393" s="60"/>
      <c r="CUY1393" s="119"/>
      <c r="CUZ1393" s="60"/>
      <c r="CVA1393" s="60"/>
      <c r="CVB1393" s="60"/>
      <c r="CVC1393" s="61"/>
      <c r="CVD1393" s="60"/>
      <c r="CVE1393" s="60"/>
      <c r="CVF1393" s="60"/>
      <c r="CVG1393" s="119"/>
      <c r="CVH1393" s="60"/>
      <c r="CVI1393" s="60"/>
      <c r="CVJ1393" s="60"/>
      <c r="CVK1393" s="61"/>
      <c r="CVL1393" s="60"/>
      <c r="CVM1393" s="60"/>
      <c r="CVN1393" s="60"/>
      <c r="CVO1393" s="119"/>
      <c r="CVP1393" s="60"/>
      <c r="CVQ1393" s="60"/>
      <c r="CVR1393" s="60"/>
      <c r="CVS1393" s="61"/>
      <c r="CVT1393" s="60"/>
      <c r="CVU1393" s="60"/>
      <c r="CVV1393" s="60"/>
      <c r="CVW1393" s="119"/>
      <c r="CVX1393" s="60"/>
      <c r="CVY1393" s="60"/>
      <c r="CVZ1393" s="60"/>
      <c r="CWA1393" s="61"/>
      <c r="CWB1393" s="60"/>
      <c r="CWC1393" s="60"/>
      <c r="CWD1393" s="60"/>
      <c r="CWE1393" s="119"/>
      <c r="CWF1393" s="60"/>
      <c r="CWG1393" s="60"/>
      <c r="CWH1393" s="60"/>
      <c r="CWI1393" s="61"/>
      <c r="CWJ1393" s="60"/>
      <c r="CWK1393" s="60"/>
      <c r="CWL1393" s="60"/>
      <c r="CWM1393" s="119"/>
      <c r="CWN1393" s="60"/>
      <c r="CWO1393" s="60"/>
      <c r="CWP1393" s="60"/>
      <c r="CWQ1393" s="61"/>
      <c r="CWR1393" s="60"/>
      <c r="CWS1393" s="60"/>
      <c r="CWT1393" s="60"/>
      <c r="CWU1393" s="119"/>
      <c r="CWV1393" s="60"/>
      <c r="CWW1393" s="60"/>
      <c r="CWX1393" s="60"/>
      <c r="CWY1393" s="61"/>
      <c r="CWZ1393" s="60"/>
      <c r="CXA1393" s="60"/>
      <c r="CXB1393" s="60"/>
      <c r="CXC1393" s="119"/>
      <c r="CXD1393" s="60"/>
      <c r="CXE1393" s="60"/>
      <c r="CXF1393" s="60"/>
      <c r="CXG1393" s="61"/>
      <c r="CXH1393" s="60"/>
      <c r="CXI1393" s="60"/>
      <c r="CXJ1393" s="60"/>
      <c r="CXK1393" s="119"/>
      <c r="CXL1393" s="60"/>
      <c r="CXM1393" s="60"/>
      <c r="CXN1393" s="60"/>
      <c r="CXO1393" s="61"/>
      <c r="CXP1393" s="60"/>
      <c r="CXQ1393" s="60"/>
      <c r="CXR1393" s="60"/>
      <c r="CXS1393" s="119"/>
      <c r="CXT1393" s="60"/>
      <c r="CXU1393" s="60"/>
      <c r="CXV1393" s="60"/>
      <c r="CXW1393" s="61"/>
      <c r="CXX1393" s="60"/>
      <c r="CXY1393" s="60"/>
      <c r="CXZ1393" s="60"/>
      <c r="CYA1393" s="119"/>
      <c r="CYB1393" s="60"/>
      <c r="CYC1393" s="60"/>
      <c r="CYD1393" s="60"/>
      <c r="CYE1393" s="61"/>
      <c r="CYF1393" s="60"/>
      <c r="CYG1393" s="60"/>
      <c r="CYH1393" s="60"/>
      <c r="CYI1393" s="119"/>
      <c r="CYJ1393" s="60"/>
      <c r="CYK1393" s="60"/>
      <c r="CYL1393" s="60"/>
      <c r="CYM1393" s="61"/>
      <c r="CYN1393" s="60"/>
      <c r="CYO1393" s="60"/>
      <c r="CYP1393" s="60"/>
      <c r="CYQ1393" s="119"/>
      <c r="CYR1393" s="60"/>
      <c r="CYS1393" s="60"/>
      <c r="CYT1393" s="60"/>
      <c r="CYU1393" s="61"/>
      <c r="CYV1393" s="60"/>
      <c r="CYW1393" s="60"/>
      <c r="CYX1393" s="60"/>
      <c r="CYY1393" s="119"/>
      <c r="CYZ1393" s="60"/>
      <c r="CZA1393" s="60"/>
      <c r="CZB1393" s="60"/>
      <c r="CZC1393" s="61"/>
      <c r="CZD1393" s="60"/>
      <c r="CZE1393" s="60"/>
      <c r="CZF1393" s="60"/>
      <c r="CZG1393" s="119"/>
      <c r="CZH1393" s="60"/>
      <c r="CZI1393" s="60"/>
      <c r="CZJ1393" s="60"/>
      <c r="CZK1393" s="61"/>
      <c r="CZL1393" s="60"/>
      <c r="CZM1393" s="60"/>
      <c r="CZN1393" s="60"/>
      <c r="CZO1393" s="119"/>
      <c r="CZP1393" s="60"/>
      <c r="CZQ1393" s="60"/>
      <c r="CZR1393" s="60"/>
      <c r="CZS1393" s="61"/>
      <c r="CZT1393" s="60"/>
      <c r="CZU1393" s="60"/>
      <c r="CZV1393" s="60"/>
      <c r="CZW1393" s="119"/>
      <c r="CZX1393" s="60"/>
      <c r="CZY1393" s="60"/>
      <c r="CZZ1393" s="60"/>
      <c r="DAA1393" s="61"/>
      <c r="DAB1393" s="60"/>
      <c r="DAC1393" s="60"/>
      <c r="DAD1393" s="60"/>
      <c r="DAE1393" s="119"/>
      <c r="DAF1393" s="60"/>
      <c r="DAG1393" s="60"/>
      <c r="DAH1393" s="60"/>
      <c r="DAI1393" s="61"/>
      <c r="DAJ1393" s="60"/>
      <c r="DAK1393" s="60"/>
      <c r="DAL1393" s="60"/>
      <c r="DAM1393" s="119"/>
      <c r="DAN1393" s="60"/>
      <c r="DAO1393" s="60"/>
      <c r="DAP1393" s="60"/>
      <c r="DAQ1393" s="61"/>
      <c r="DAR1393" s="60"/>
      <c r="DAS1393" s="60"/>
      <c r="DAT1393" s="60"/>
      <c r="DAU1393" s="119"/>
      <c r="DAV1393" s="60"/>
      <c r="DAW1393" s="60"/>
      <c r="DAX1393" s="60"/>
      <c r="DAY1393" s="61"/>
      <c r="DAZ1393" s="60"/>
      <c r="DBA1393" s="60"/>
      <c r="DBB1393" s="60"/>
      <c r="DBC1393" s="119"/>
      <c r="DBD1393" s="60"/>
      <c r="DBE1393" s="60"/>
      <c r="DBF1393" s="60"/>
      <c r="DBG1393" s="61"/>
      <c r="DBH1393" s="60"/>
      <c r="DBI1393" s="60"/>
      <c r="DBJ1393" s="60"/>
      <c r="DBK1393" s="119"/>
      <c r="DBL1393" s="60"/>
      <c r="DBM1393" s="60"/>
      <c r="DBN1393" s="60"/>
      <c r="DBO1393" s="61"/>
      <c r="DBP1393" s="60"/>
      <c r="DBQ1393" s="60"/>
      <c r="DBR1393" s="60"/>
      <c r="DBS1393" s="119"/>
      <c r="DBT1393" s="60"/>
      <c r="DBU1393" s="60"/>
      <c r="DBV1393" s="60"/>
      <c r="DBW1393" s="61"/>
      <c r="DBX1393" s="60"/>
      <c r="DBY1393" s="60"/>
      <c r="DBZ1393" s="60"/>
      <c r="DCA1393" s="119"/>
      <c r="DCB1393" s="60"/>
      <c r="DCC1393" s="60"/>
      <c r="DCD1393" s="60"/>
      <c r="DCE1393" s="61"/>
      <c r="DCF1393" s="60"/>
      <c r="DCG1393" s="60"/>
      <c r="DCH1393" s="60"/>
      <c r="DCI1393" s="119"/>
      <c r="DCJ1393" s="60"/>
      <c r="DCK1393" s="60"/>
      <c r="DCL1393" s="60"/>
      <c r="DCM1393" s="61"/>
      <c r="DCN1393" s="60"/>
      <c r="DCO1393" s="60"/>
      <c r="DCP1393" s="60"/>
      <c r="DCQ1393" s="119"/>
      <c r="DCR1393" s="60"/>
      <c r="DCS1393" s="60"/>
      <c r="DCT1393" s="60"/>
      <c r="DCU1393" s="61"/>
      <c r="DCV1393" s="60"/>
      <c r="DCW1393" s="60"/>
      <c r="DCX1393" s="60"/>
      <c r="DCY1393" s="119"/>
      <c r="DCZ1393" s="60"/>
      <c r="DDA1393" s="60"/>
      <c r="DDB1393" s="60"/>
      <c r="DDC1393" s="61"/>
      <c r="DDD1393" s="60"/>
      <c r="DDE1393" s="60"/>
      <c r="DDF1393" s="60"/>
      <c r="DDG1393" s="119"/>
      <c r="DDH1393" s="60"/>
      <c r="DDI1393" s="60"/>
      <c r="DDJ1393" s="60"/>
      <c r="DDK1393" s="61"/>
      <c r="DDL1393" s="60"/>
      <c r="DDM1393" s="60"/>
      <c r="DDN1393" s="60"/>
      <c r="DDO1393" s="119"/>
      <c r="DDP1393" s="60"/>
      <c r="DDQ1393" s="60"/>
      <c r="DDR1393" s="60"/>
      <c r="DDS1393" s="61"/>
      <c r="DDT1393" s="60"/>
      <c r="DDU1393" s="60"/>
      <c r="DDV1393" s="60"/>
      <c r="DDW1393" s="119"/>
      <c r="DDX1393" s="60"/>
      <c r="DDY1393" s="60"/>
      <c r="DDZ1393" s="60"/>
      <c r="DEA1393" s="61"/>
      <c r="DEB1393" s="60"/>
      <c r="DEC1393" s="60"/>
      <c r="DED1393" s="60"/>
      <c r="DEE1393" s="119"/>
      <c r="DEF1393" s="60"/>
      <c r="DEG1393" s="60"/>
      <c r="DEH1393" s="60"/>
      <c r="DEI1393" s="61"/>
      <c r="DEJ1393" s="60"/>
      <c r="DEK1393" s="60"/>
      <c r="DEL1393" s="60"/>
      <c r="DEM1393" s="119"/>
      <c r="DEN1393" s="60"/>
      <c r="DEO1393" s="60"/>
      <c r="DEP1393" s="60"/>
      <c r="DEQ1393" s="61"/>
      <c r="DER1393" s="60"/>
      <c r="DES1393" s="60"/>
      <c r="DET1393" s="60"/>
      <c r="DEU1393" s="119"/>
      <c r="DEV1393" s="60"/>
      <c r="DEW1393" s="60"/>
      <c r="DEX1393" s="60"/>
      <c r="DEY1393" s="61"/>
      <c r="DEZ1393" s="60"/>
      <c r="DFA1393" s="60"/>
      <c r="DFB1393" s="60"/>
      <c r="DFC1393" s="119"/>
      <c r="DFD1393" s="60"/>
      <c r="DFE1393" s="60"/>
      <c r="DFF1393" s="60"/>
      <c r="DFG1393" s="61"/>
      <c r="DFH1393" s="60"/>
      <c r="DFI1393" s="60"/>
      <c r="DFJ1393" s="60"/>
      <c r="DFK1393" s="119"/>
      <c r="DFL1393" s="60"/>
      <c r="DFM1393" s="60"/>
      <c r="DFN1393" s="60"/>
      <c r="DFO1393" s="61"/>
      <c r="DFP1393" s="60"/>
      <c r="DFQ1393" s="60"/>
      <c r="DFR1393" s="60"/>
      <c r="DFS1393" s="119"/>
      <c r="DFT1393" s="60"/>
      <c r="DFU1393" s="60"/>
      <c r="DFV1393" s="60"/>
      <c r="DFW1393" s="61"/>
      <c r="DFX1393" s="60"/>
      <c r="DFY1393" s="60"/>
      <c r="DFZ1393" s="60"/>
      <c r="DGA1393" s="119"/>
      <c r="DGB1393" s="60"/>
      <c r="DGC1393" s="60"/>
      <c r="DGD1393" s="60"/>
      <c r="DGE1393" s="61"/>
      <c r="DGF1393" s="60"/>
      <c r="DGG1393" s="60"/>
      <c r="DGH1393" s="60"/>
      <c r="DGI1393" s="119"/>
      <c r="DGJ1393" s="60"/>
      <c r="DGK1393" s="60"/>
      <c r="DGL1393" s="60"/>
      <c r="DGM1393" s="61"/>
      <c r="DGN1393" s="60"/>
      <c r="DGO1393" s="60"/>
      <c r="DGP1393" s="60"/>
      <c r="DGQ1393" s="119"/>
      <c r="DGR1393" s="60"/>
      <c r="DGS1393" s="60"/>
      <c r="DGT1393" s="60"/>
      <c r="DGU1393" s="61"/>
      <c r="DGV1393" s="60"/>
      <c r="DGW1393" s="60"/>
      <c r="DGX1393" s="60"/>
      <c r="DGY1393" s="119"/>
      <c r="DGZ1393" s="60"/>
      <c r="DHA1393" s="60"/>
      <c r="DHB1393" s="60"/>
      <c r="DHC1393" s="61"/>
      <c r="DHD1393" s="60"/>
      <c r="DHE1393" s="60"/>
      <c r="DHF1393" s="60"/>
      <c r="DHG1393" s="119"/>
      <c r="DHH1393" s="60"/>
      <c r="DHI1393" s="60"/>
      <c r="DHJ1393" s="60"/>
      <c r="DHK1393" s="61"/>
      <c r="DHL1393" s="60"/>
      <c r="DHM1393" s="60"/>
      <c r="DHN1393" s="60"/>
      <c r="DHO1393" s="119"/>
      <c r="DHP1393" s="60"/>
      <c r="DHQ1393" s="60"/>
      <c r="DHR1393" s="60"/>
      <c r="DHS1393" s="61"/>
      <c r="DHT1393" s="60"/>
      <c r="DHU1393" s="60"/>
      <c r="DHV1393" s="60"/>
      <c r="DHW1393" s="119"/>
      <c r="DHX1393" s="60"/>
      <c r="DHY1393" s="60"/>
      <c r="DHZ1393" s="60"/>
      <c r="DIA1393" s="61"/>
      <c r="DIB1393" s="60"/>
      <c r="DIC1393" s="60"/>
      <c r="DID1393" s="60"/>
      <c r="DIE1393" s="119"/>
      <c r="DIF1393" s="60"/>
      <c r="DIG1393" s="60"/>
      <c r="DIH1393" s="60"/>
      <c r="DII1393" s="61"/>
      <c r="DIJ1393" s="60"/>
      <c r="DIK1393" s="60"/>
      <c r="DIL1393" s="60"/>
      <c r="DIM1393" s="119"/>
      <c r="DIN1393" s="60"/>
      <c r="DIO1393" s="60"/>
      <c r="DIP1393" s="60"/>
      <c r="DIQ1393" s="61"/>
      <c r="DIR1393" s="60"/>
      <c r="DIS1393" s="60"/>
      <c r="DIT1393" s="60"/>
      <c r="DIU1393" s="119"/>
      <c r="DIV1393" s="60"/>
      <c r="DIW1393" s="60"/>
      <c r="DIX1393" s="60"/>
      <c r="DIY1393" s="61"/>
      <c r="DIZ1393" s="60"/>
      <c r="DJA1393" s="60"/>
      <c r="DJB1393" s="60"/>
      <c r="DJC1393" s="119"/>
      <c r="DJD1393" s="60"/>
      <c r="DJE1393" s="60"/>
      <c r="DJF1393" s="60"/>
      <c r="DJG1393" s="61"/>
      <c r="DJH1393" s="60"/>
      <c r="DJI1393" s="60"/>
      <c r="DJJ1393" s="60"/>
      <c r="DJK1393" s="119"/>
      <c r="DJL1393" s="60"/>
      <c r="DJM1393" s="60"/>
      <c r="DJN1393" s="60"/>
      <c r="DJO1393" s="61"/>
      <c r="DJP1393" s="60"/>
      <c r="DJQ1393" s="60"/>
      <c r="DJR1393" s="60"/>
      <c r="DJS1393" s="119"/>
      <c r="DJT1393" s="60"/>
      <c r="DJU1393" s="60"/>
      <c r="DJV1393" s="60"/>
      <c r="DJW1393" s="61"/>
      <c r="DJX1393" s="60"/>
      <c r="DJY1393" s="60"/>
      <c r="DJZ1393" s="60"/>
      <c r="DKA1393" s="119"/>
      <c r="DKB1393" s="60"/>
      <c r="DKC1393" s="60"/>
      <c r="DKD1393" s="60"/>
      <c r="DKE1393" s="61"/>
      <c r="DKF1393" s="60"/>
      <c r="DKG1393" s="60"/>
      <c r="DKH1393" s="60"/>
      <c r="DKI1393" s="119"/>
      <c r="DKJ1393" s="60"/>
      <c r="DKK1393" s="60"/>
      <c r="DKL1393" s="60"/>
      <c r="DKM1393" s="61"/>
      <c r="DKN1393" s="60"/>
      <c r="DKO1393" s="60"/>
      <c r="DKP1393" s="60"/>
      <c r="DKQ1393" s="119"/>
      <c r="DKR1393" s="60"/>
      <c r="DKS1393" s="60"/>
      <c r="DKT1393" s="60"/>
      <c r="DKU1393" s="61"/>
      <c r="DKV1393" s="60"/>
      <c r="DKW1393" s="60"/>
      <c r="DKX1393" s="60"/>
      <c r="DKY1393" s="119"/>
      <c r="DKZ1393" s="60"/>
      <c r="DLA1393" s="60"/>
      <c r="DLB1393" s="60"/>
      <c r="DLC1393" s="61"/>
      <c r="DLD1393" s="60"/>
      <c r="DLE1393" s="60"/>
      <c r="DLF1393" s="60"/>
      <c r="DLG1393" s="119"/>
      <c r="DLH1393" s="60"/>
      <c r="DLI1393" s="60"/>
      <c r="DLJ1393" s="60"/>
      <c r="DLK1393" s="61"/>
      <c r="DLL1393" s="60"/>
      <c r="DLM1393" s="60"/>
      <c r="DLN1393" s="60"/>
      <c r="DLO1393" s="119"/>
      <c r="DLP1393" s="60"/>
      <c r="DLQ1393" s="60"/>
      <c r="DLR1393" s="60"/>
      <c r="DLS1393" s="61"/>
      <c r="DLT1393" s="60"/>
      <c r="DLU1393" s="60"/>
      <c r="DLV1393" s="60"/>
      <c r="DLW1393" s="119"/>
      <c r="DLX1393" s="60"/>
      <c r="DLY1393" s="60"/>
      <c r="DLZ1393" s="60"/>
      <c r="DMA1393" s="61"/>
      <c r="DMB1393" s="60"/>
      <c r="DMC1393" s="60"/>
      <c r="DMD1393" s="60"/>
      <c r="DME1393" s="119"/>
      <c r="DMF1393" s="60"/>
      <c r="DMG1393" s="60"/>
      <c r="DMH1393" s="60"/>
      <c r="DMI1393" s="61"/>
      <c r="DMJ1393" s="60"/>
      <c r="DMK1393" s="60"/>
      <c r="DML1393" s="60"/>
      <c r="DMM1393" s="119"/>
      <c r="DMN1393" s="60"/>
      <c r="DMO1393" s="60"/>
      <c r="DMP1393" s="60"/>
      <c r="DMQ1393" s="61"/>
      <c r="DMR1393" s="60"/>
      <c r="DMS1393" s="60"/>
      <c r="DMT1393" s="60"/>
      <c r="DMU1393" s="119"/>
      <c r="DMV1393" s="60"/>
      <c r="DMW1393" s="60"/>
      <c r="DMX1393" s="60"/>
      <c r="DMY1393" s="61"/>
      <c r="DMZ1393" s="60"/>
      <c r="DNA1393" s="60"/>
      <c r="DNB1393" s="60"/>
      <c r="DNC1393" s="119"/>
      <c r="DND1393" s="60"/>
      <c r="DNE1393" s="60"/>
      <c r="DNF1393" s="60"/>
      <c r="DNG1393" s="61"/>
      <c r="DNH1393" s="60"/>
      <c r="DNI1393" s="60"/>
      <c r="DNJ1393" s="60"/>
      <c r="DNK1393" s="119"/>
      <c r="DNL1393" s="60"/>
      <c r="DNM1393" s="60"/>
      <c r="DNN1393" s="60"/>
      <c r="DNO1393" s="61"/>
      <c r="DNP1393" s="60"/>
      <c r="DNQ1393" s="60"/>
      <c r="DNR1393" s="60"/>
      <c r="DNS1393" s="119"/>
      <c r="DNT1393" s="60"/>
      <c r="DNU1393" s="60"/>
      <c r="DNV1393" s="60"/>
      <c r="DNW1393" s="61"/>
      <c r="DNX1393" s="60"/>
      <c r="DNY1393" s="60"/>
      <c r="DNZ1393" s="60"/>
      <c r="DOA1393" s="119"/>
      <c r="DOB1393" s="60"/>
      <c r="DOC1393" s="60"/>
      <c r="DOD1393" s="60"/>
      <c r="DOE1393" s="61"/>
      <c r="DOF1393" s="60"/>
      <c r="DOG1393" s="60"/>
      <c r="DOH1393" s="60"/>
      <c r="DOI1393" s="119"/>
      <c r="DOJ1393" s="60"/>
      <c r="DOK1393" s="60"/>
      <c r="DOL1393" s="60"/>
      <c r="DOM1393" s="61"/>
      <c r="DON1393" s="60"/>
      <c r="DOO1393" s="60"/>
      <c r="DOP1393" s="60"/>
      <c r="DOQ1393" s="119"/>
      <c r="DOR1393" s="60"/>
      <c r="DOS1393" s="60"/>
      <c r="DOT1393" s="60"/>
      <c r="DOU1393" s="61"/>
      <c r="DOV1393" s="60"/>
      <c r="DOW1393" s="60"/>
      <c r="DOX1393" s="60"/>
      <c r="DOY1393" s="119"/>
      <c r="DOZ1393" s="60"/>
      <c r="DPA1393" s="60"/>
      <c r="DPB1393" s="60"/>
      <c r="DPC1393" s="61"/>
      <c r="DPD1393" s="60"/>
      <c r="DPE1393" s="60"/>
      <c r="DPF1393" s="60"/>
      <c r="DPG1393" s="119"/>
      <c r="DPH1393" s="60"/>
      <c r="DPI1393" s="60"/>
      <c r="DPJ1393" s="60"/>
      <c r="DPK1393" s="61"/>
      <c r="DPL1393" s="60"/>
      <c r="DPM1393" s="60"/>
      <c r="DPN1393" s="60"/>
      <c r="DPO1393" s="119"/>
      <c r="DPP1393" s="60"/>
      <c r="DPQ1393" s="60"/>
      <c r="DPR1393" s="60"/>
      <c r="DPS1393" s="61"/>
      <c r="DPT1393" s="60"/>
      <c r="DPU1393" s="60"/>
      <c r="DPV1393" s="60"/>
      <c r="DPW1393" s="119"/>
      <c r="DPX1393" s="60"/>
      <c r="DPY1393" s="60"/>
      <c r="DPZ1393" s="60"/>
      <c r="DQA1393" s="61"/>
      <c r="DQB1393" s="60"/>
      <c r="DQC1393" s="60"/>
      <c r="DQD1393" s="60"/>
      <c r="DQE1393" s="119"/>
      <c r="DQF1393" s="60"/>
      <c r="DQG1393" s="60"/>
      <c r="DQH1393" s="60"/>
      <c r="DQI1393" s="61"/>
      <c r="DQJ1393" s="60"/>
      <c r="DQK1393" s="60"/>
      <c r="DQL1393" s="60"/>
      <c r="DQM1393" s="119"/>
      <c r="DQN1393" s="60"/>
      <c r="DQO1393" s="60"/>
      <c r="DQP1393" s="60"/>
      <c r="DQQ1393" s="61"/>
      <c r="DQR1393" s="60"/>
      <c r="DQS1393" s="60"/>
      <c r="DQT1393" s="60"/>
      <c r="DQU1393" s="119"/>
      <c r="DQV1393" s="60"/>
      <c r="DQW1393" s="60"/>
      <c r="DQX1393" s="60"/>
      <c r="DQY1393" s="61"/>
      <c r="DQZ1393" s="60"/>
      <c r="DRA1393" s="60"/>
      <c r="DRB1393" s="60"/>
      <c r="DRC1393" s="119"/>
      <c r="DRD1393" s="60"/>
      <c r="DRE1393" s="60"/>
      <c r="DRF1393" s="60"/>
      <c r="DRG1393" s="61"/>
      <c r="DRH1393" s="60"/>
      <c r="DRI1393" s="60"/>
      <c r="DRJ1393" s="60"/>
      <c r="DRK1393" s="119"/>
      <c r="DRL1393" s="60"/>
      <c r="DRM1393" s="60"/>
      <c r="DRN1393" s="60"/>
      <c r="DRO1393" s="61"/>
      <c r="DRP1393" s="60"/>
      <c r="DRQ1393" s="60"/>
      <c r="DRR1393" s="60"/>
      <c r="DRS1393" s="119"/>
      <c r="DRT1393" s="60"/>
      <c r="DRU1393" s="60"/>
      <c r="DRV1393" s="60"/>
      <c r="DRW1393" s="61"/>
      <c r="DRX1393" s="60"/>
      <c r="DRY1393" s="60"/>
      <c r="DRZ1393" s="60"/>
      <c r="DSA1393" s="119"/>
      <c r="DSB1393" s="60"/>
      <c r="DSC1393" s="60"/>
      <c r="DSD1393" s="60"/>
      <c r="DSE1393" s="61"/>
      <c r="DSF1393" s="60"/>
      <c r="DSG1393" s="60"/>
      <c r="DSH1393" s="60"/>
      <c r="DSI1393" s="119"/>
      <c r="DSJ1393" s="60"/>
      <c r="DSK1393" s="60"/>
      <c r="DSL1393" s="60"/>
      <c r="DSM1393" s="61"/>
      <c r="DSN1393" s="60"/>
      <c r="DSO1393" s="60"/>
      <c r="DSP1393" s="60"/>
      <c r="DSQ1393" s="119"/>
      <c r="DSR1393" s="60"/>
      <c r="DSS1393" s="60"/>
      <c r="DST1393" s="60"/>
      <c r="DSU1393" s="61"/>
      <c r="DSV1393" s="60"/>
      <c r="DSW1393" s="60"/>
      <c r="DSX1393" s="60"/>
      <c r="DSY1393" s="119"/>
      <c r="DSZ1393" s="60"/>
      <c r="DTA1393" s="60"/>
      <c r="DTB1393" s="60"/>
      <c r="DTC1393" s="61"/>
      <c r="DTD1393" s="60"/>
      <c r="DTE1393" s="60"/>
      <c r="DTF1393" s="60"/>
      <c r="DTG1393" s="119"/>
      <c r="DTH1393" s="60"/>
      <c r="DTI1393" s="60"/>
      <c r="DTJ1393" s="60"/>
      <c r="DTK1393" s="61"/>
      <c r="DTL1393" s="60"/>
      <c r="DTM1393" s="60"/>
      <c r="DTN1393" s="60"/>
      <c r="DTO1393" s="119"/>
      <c r="DTP1393" s="60"/>
      <c r="DTQ1393" s="60"/>
      <c r="DTR1393" s="60"/>
      <c r="DTS1393" s="61"/>
      <c r="DTT1393" s="60"/>
      <c r="DTU1393" s="60"/>
      <c r="DTV1393" s="60"/>
      <c r="DTW1393" s="119"/>
      <c r="DTX1393" s="60"/>
      <c r="DTY1393" s="60"/>
      <c r="DTZ1393" s="60"/>
      <c r="DUA1393" s="61"/>
      <c r="DUB1393" s="60"/>
      <c r="DUC1393" s="60"/>
      <c r="DUD1393" s="60"/>
      <c r="DUE1393" s="119"/>
      <c r="DUF1393" s="60"/>
      <c r="DUG1393" s="60"/>
      <c r="DUH1393" s="60"/>
      <c r="DUI1393" s="61"/>
      <c r="DUJ1393" s="60"/>
      <c r="DUK1393" s="60"/>
      <c r="DUL1393" s="60"/>
      <c r="DUM1393" s="119"/>
      <c r="DUN1393" s="60"/>
      <c r="DUO1393" s="60"/>
      <c r="DUP1393" s="60"/>
      <c r="DUQ1393" s="61"/>
      <c r="DUR1393" s="60"/>
      <c r="DUS1393" s="60"/>
      <c r="DUT1393" s="60"/>
      <c r="DUU1393" s="119"/>
      <c r="DUV1393" s="60"/>
      <c r="DUW1393" s="60"/>
      <c r="DUX1393" s="60"/>
      <c r="DUY1393" s="61"/>
      <c r="DUZ1393" s="60"/>
      <c r="DVA1393" s="60"/>
      <c r="DVB1393" s="60"/>
      <c r="DVC1393" s="119"/>
      <c r="DVD1393" s="60"/>
      <c r="DVE1393" s="60"/>
      <c r="DVF1393" s="60"/>
      <c r="DVG1393" s="61"/>
      <c r="DVH1393" s="60"/>
      <c r="DVI1393" s="60"/>
      <c r="DVJ1393" s="60"/>
      <c r="DVK1393" s="119"/>
      <c r="DVL1393" s="60"/>
      <c r="DVM1393" s="60"/>
      <c r="DVN1393" s="60"/>
      <c r="DVO1393" s="61"/>
      <c r="DVP1393" s="60"/>
      <c r="DVQ1393" s="60"/>
      <c r="DVR1393" s="60"/>
      <c r="DVS1393" s="119"/>
      <c r="DVT1393" s="60"/>
      <c r="DVU1393" s="60"/>
      <c r="DVV1393" s="60"/>
      <c r="DVW1393" s="61"/>
      <c r="DVX1393" s="60"/>
      <c r="DVY1393" s="60"/>
      <c r="DVZ1393" s="60"/>
      <c r="DWA1393" s="119"/>
      <c r="DWB1393" s="60"/>
      <c r="DWC1393" s="60"/>
      <c r="DWD1393" s="60"/>
      <c r="DWE1393" s="61"/>
      <c r="DWF1393" s="60"/>
      <c r="DWG1393" s="60"/>
      <c r="DWH1393" s="60"/>
      <c r="DWI1393" s="119"/>
      <c r="DWJ1393" s="60"/>
      <c r="DWK1393" s="60"/>
      <c r="DWL1393" s="60"/>
      <c r="DWM1393" s="61"/>
      <c r="DWN1393" s="60"/>
      <c r="DWO1393" s="60"/>
      <c r="DWP1393" s="60"/>
      <c r="DWQ1393" s="119"/>
      <c r="DWR1393" s="60"/>
      <c r="DWS1393" s="60"/>
      <c r="DWT1393" s="60"/>
      <c r="DWU1393" s="61"/>
      <c r="DWV1393" s="60"/>
      <c r="DWW1393" s="60"/>
      <c r="DWX1393" s="60"/>
      <c r="DWY1393" s="119"/>
      <c r="DWZ1393" s="60"/>
      <c r="DXA1393" s="60"/>
      <c r="DXB1393" s="60"/>
      <c r="DXC1393" s="61"/>
      <c r="DXD1393" s="60"/>
      <c r="DXE1393" s="60"/>
      <c r="DXF1393" s="60"/>
      <c r="DXG1393" s="119"/>
      <c r="DXH1393" s="60"/>
      <c r="DXI1393" s="60"/>
      <c r="DXJ1393" s="60"/>
      <c r="DXK1393" s="61"/>
      <c r="DXL1393" s="60"/>
      <c r="DXM1393" s="60"/>
      <c r="DXN1393" s="60"/>
      <c r="DXO1393" s="119"/>
      <c r="DXP1393" s="60"/>
      <c r="DXQ1393" s="60"/>
      <c r="DXR1393" s="60"/>
      <c r="DXS1393" s="61"/>
      <c r="DXT1393" s="60"/>
      <c r="DXU1393" s="60"/>
      <c r="DXV1393" s="60"/>
      <c r="DXW1393" s="119"/>
      <c r="DXX1393" s="60"/>
      <c r="DXY1393" s="60"/>
      <c r="DXZ1393" s="60"/>
      <c r="DYA1393" s="61"/>
      <c r="DYB1393" s="60"/>
      <c r="DYC1393" s="60"/>
      <c r="DYD1393" s="60"/>
      <c r="DYE1393" s="119"/>
      <c r="DYF1393" s="60"/>
      <c r="DYG1393" s="60"/>
      <c r="DYH1393" s="60"/>
      <c r="DYI1393" s="61"/>
      <c r="DYJ1393" s="60"/>
      <c r="DYK1393" s="60"/>
      <c r="DYL1393" s="60"/>
      <c r="DYM1393" s="119"/>
      <c r="DYN1393" s="60"/>
      <c r="DYO1393" s="60"/>
      <c r="DYP1393" s="60"/>
      <c r="DYQ1393" s="61"/>
      <c r="DYR1393" s="60"/>
      <c r="DYS1393" s="60"/>
      <c r="DYT1393" s="60"/>
      <c r="DYU1393" s="119"/>
      <c r="DYV1393" s="60"/>
      <c r="DYW1393" s="60"/>
      <c r="DYX1393" s="60"/>
      <c r="DYY1393" s="61"/>
      <c r="DYZ1393" s="60"/>
      <c r="DZA1393" s="60"/>
      <c r="DZB1393" s="60"/>
      <c r="DZC1393" s="119"/>
      <c r="DZD1393" s="60"/>
      <c r="DZE1393" s="60"/>
      <c r="DZF1393" s="60"/>
      <c r="DZG1393" s="61"/>
      <c r="DZH1393" s="60"/>
      <c r="DZI1393" s="60"/>
      <c r="DZJ1393" s="60"/>
      <c r="DZK1393" s="119"/>
      <c r="DZL1393" s="60"/>
      <c r="DZM1393" s="60"/>
      <c r="DZN1393" s="60"/>
      <c r="DZO1393" s="61"/>
      <c r="DZP1393" s="60"/>
      <c r="DZQ1393" s="60"/>
      <c r="DZR1393" s="60"/>
      <c r="DZS1393" s="119"/>
      <c r="DZT1393" s="60"/>
      <c r="DZU1393" s="60"/>
      <c r="DZV1393" s="60"/>
      <c r="DZW1393" s="61"/>
      <c r="DZX1393" s="60"/>
      <c r="DZY1393" s="60"/>
      <c r="DZZ1393" s="60"/>
      <c r="EAA1393" s="119"/>
      <c r="EAB1393" s="60"/>
      <c r="EAC1393" s="60"/>
      <c r="EAD1393" s="60"/>
      <c r="EAE1393" s="61"/>
      <c r="EAF1393" s="60"/>
      <c r="EAG1393" s="60"/>
      <c r="EAH1393" s="60"/>
      <c r="EAI1393" s="119"/>
      <c r="EAJ1393" s="60"/>
      <c r="EAK1393" s="60"/>
      <c r="EAL1393" s="60"/>
      <c r="EAM1393" s="61"/>
      <c r="EAN1393" s="60"/>
      <c r="EAO1393" s="60"/>
      <c r="EAP1393" s="60"/>
      <c r="EAQ1393" s="119"/>
      <c r="EAR1393" s="60"/>
      <c r="EAS1393" s="60"/>
      <c r="EAT1393" s="60"/>
      <c r="EAU1393" s="61"/>
      <c r="EAV1393" s="60"/>
      <c r="EAW1393" s="60"/>
      <c r="EAX1393" s="60"/>
      <c r="EAY1393" s="119"/>
      <c r="EAZ1393" s="60"/>
      <c r="EBA1393" s="60"/>
      <c r="EBB1393" s="60"/>
      <c r="EBC1393" s="61"/>
      <c r="EBD1393" s="60"/>
      <c r="EBE1393" s="60"/>
      <c r="EBF1393" s="60"/>
      <c r="EBG1393" s="119"/>
      <c r="EBH1393" s="60"/>
      <c r="EBI1393" s="60"/>
      <c r="EBJ1393" s="60"/>
      <c r="EBK1393" s="61"/>
      <c r="EBL1393" s="60"/>
      <c r="EBM1393" s="60"/>
      <c r="EBN1393" s="60"/>
      <c r="EBO1393" s="119"/>
      <c r="EBP1393" s="60"/>
      <c r="EBQ1393" s="60"/>
      <c r="EBR1393" s="60"/>
      <c r="EBS1393" s="61"/>
      <c r="EBT1393" s="60"/>
      <c r="EBU1393" s="60"/>
      <c r="EBV1393" s="60"/>
      <c r="EBW1393" s="119"/>
      <c r="EBX1393" s="60"/>
      <c r="EBY1393" s="60"/>
      <c r="EBZ1393" s="60"/>
      <c r="ECA1393" s="61"/>
      <c r="ECB1393" s="60"/>
      <c r="ECC1393" s="60"/>
      <c r="ECD1393" s="60"/>
      <c r="ECE1393" s="119"/>
      <c r="ECF1393" s="60"/>
      <c r="ECG1393" s="60"/>
      <c r="ECH1393" s="60"/>
      <c r="ECI1393" s="61"/>
      <c r="ECJ1393" s="60"/>
      <c r="ECK1393" s="60"/>
      <c r="ECL1393" s="60"/>
      <c r="ECM1393" s="119"/>
      <c r="ECN1393" s="60"/>
      <c r="ECO1393" s="60"/>
      <c r="ECP1393" s="60"/>
      <c r="ECQ1393" s="61"/>
      <c r="ECR1393" s="60"/>
      <c r="ECS1393" s="60"/>
      <c r="ECT1393" s="60"/>
      <c r="ECU1393" s="119"/>
      <c r="ECV1393" s="60"/>
      <c r="ECW1393" s="60"/>
      <c r="ECX1393" s="60"/>
      <c r="ECY1393" s="61"/>
      <c r="ECZ1393" s="60"/>
      <c r="EDA1393" s="60"/>
      <c r="EDB1393" s="60"/>
      <c r="EDC1393" s="119"/>
      <c r="EDD1393" s="60"/>
      <c r="EDE1393" s="60"/>
      <c r="EDF1393" s="60"/>
      <c r="EDG1393" s="61"/>
      <c r="EDH1393" s="60"/>
      <c r="EDI1393" s="60"/>
      <c r="EDJ1393" s="60"/>
      <c r="EDK1393" s="119"/>
      <c r="EDL1393" s="60"/>
      <c r="EDM1393" s="60"/>
      <c r="EDN1393" s="60"/>
      <c r="EDO1393" s="61"/>
      <c r="EDP1393" s="60"/>
      <c r="EDQ1393" s="60"/>
      <c r="EDR1393" s="60"/>
      <c r="EDS1393" s="119"/>
      <c r="EDT1393" s="60"/>
      <c r="EDU1393" s="60"/>
      <c r="EDV1393" s="60"/>
      <c r="EDW1393" s="61"/>
      <c r="EDX1393" s="60"/>
      <c r="EDY1393" s="60"/>
      <c r="EDZ1393" s="60"/>
      <c r="EEA1393" s="119"/>
      <c r="EEB1393" s="60"/>
      <c r="EEC1393" s="60"/>
      <c r="EED1393" s="60"/>
      <c r="EEE1393" s="61"/>
      <c r="EEF1393" s="60"/>
      <c r="EEG1393" s="60"/>
      <c r="EEH1393" s="60"/>
      <c r="EEI1393" s="119"/>
      <c r="EEJ1393" s="60"/>
      <c r="EEK1393" s="60"/>
      <c r="EEL1393" s="60"/>
      <c r="EEM1393" s="61"/>
      <c r="EEN1393" s="60"/>
      <c r="EEO1393" s="60"/>
      <c r="EEP1393" s="60"/>
      <c r="EEQ1393" s="119"/>
      <c r="EER1393" s="60"/>
      <c r="EES1393" s="60"/>
      <c r="EET1393" s="60"/>
      <c r="EEU1393" s="61"/>
      <c r="EEV1393" s="60"/>
      <c r="EEW1393" s="60"/>
      <c r="EEX1393" s="60"/>
      <c r="EEY1393" s="119"/>
      <c r="EEZ1393" s="60"/>
      <c r="EFA1393" s="60"/>
      <c r="EFB1393" s="60"/>
      <c r="EFC1393" s="61"/>
      <c r="EFD1393" s="60"/>
      <c r="EFE1393" s="60"/>
      <c r="EFF1393" s="60"/>
      <c r="EFG1393" s="119"/>
      <c r="EFH1393" s="60"/>
      <c r="EFI1393" s="60"/>
      <c r="EFJ1393" s="60"/>
      <c r="EFK1393" s="61"/>
      <c r="EFL1393" s="60"/>
      <c r="EFM1393" s="60"/>
      <c r="EFN1393" s="60"/>
      <c r="EFO1393" s="119"/>
      <c r="EFP1393" s="60"/>
      <c r="EFQ1393" s="60"/>
      <c r="EFR1393" s="60"/>
      <c r="EFS1393" s="61"/>
      <c r="EFT1393" s="60"/>
      <c r="EFU1393" s="60"/>
      <c r="EFV1393" s="60"/>
      <c r="EFW1393" s="119"/>
      <c r="EFX1393" s="60"/>
      <c r="EFY1393" s="60"/>
      <c r="EFZ1393" s="60"/>
      <c r="EGA1393" s="61"/>
      <c r="EGB1393" s="60"/>
      <c r="EGC1393" s="60"/>
      <c r="EGD1393" s="60"/>
      <c r="EGE1393" s="119"/>
      <c r="EGF1393" s="60"/>
      <c r="EGG1393" s="60"/>
      <c r="EGH1393" s="60"/>
      <c r="EGI1393" s="61"/>
      <c r="EGJ1393" s="60"/>
      <c r="EGK1393" s="60"/>
      <c r="EGL1393" s="60"/>
      <c r="EGM1393" s="119"/>
      <c r="EGN1393" s="60"/>
      <c r="EGO1393" s="60"/>
      <c r="EGP1393" s="60"/>
      <c r="EGQ1393" s="61"/>
      <c r="EGR1393" s="60"/>
      <c r="EGS1393" s="60"/>
      <c r="EGT1393" s="60"/>
      <c r="EGU1393" s="119"/>
      <c r="EGV1393" s="60"/>
      <c r="EGW1393" s="60"/>
      <c r="EGX1393" s="60"/>
      <c r="EGY1393" s="61"/>
      <c r="EGZ1393" s="60"/>
      <c r="EHA1393" s="60"/>
      <c r="EHB1393" s="60"/>
      <c r="EHC1393" s="119"/>
      <c r="EHD1393" s="60"/>
      <c r="EHE1393" s="60"/>
      <c r="EHF1393" s="60"/>
      <c r="EHG1393" s="61"/>
      <c r="EHH1393" s="60"/>
      <c r="EHI1393" s="60"/>
      <c r="EHJ1393" s="60"/>
      <c r="EHK1393" s="119"/>
      <c r="EHL1393" s="60"/>
      <c r="EHM1393" s="60"/>
      <c r="EHN1393" s="60"/>
      <c r="EHO1393" s="61"/>
      <c r="EHP1393" s="60"/>
      <c r="EHQ1393" s="60"/>
      <c r="EHR1393" s="60"/>
      <c r="EHS1393" s="119"/>
      <c r="EHT1393" s="60"/>
      <c r="EHU1393" s="60"/>
      <c r="EHV1393" s="60"/>
      <c r="EHW1393" s="61"/>
      <c r="EHX1393" s="60"/>
      <c r="EHY1393" s="60"/>
      <c r="EHZ1393" s="60"/>
      <c r="EIA1393" s="119"/>
      <c r="EIB1393" s="60"/>
      <c r="EIC1393" s="60"/>
      <c r="EID1393" s="60"/>
      <c r="EIE1393" s="61"/>
      <c r="EIF1393" s="60"/>
      <c r="EIG1393" s="60"/>
      <c r="EIH1393" s="60"/>
      <c r="EII1393" s="119"/>
      <c r="EIJ1393" s="60"/>
      <c r="EIK1393" s="60"/>
      <c r="EIL1393" s="60"/>
      <c r="EIM1393" s="61"/>
      <c r="EIN1393" s="60"/>
      <c r="EIO1393" s="60"/>
      <c r="EIP1393" s="60"/>
      <c r="EIQ1393" s="119"/>
      <c r="EIR1393" s="60"/>
      <c r="EIS1393" s="60"/>
      <c r="EIT1393" s="60"/>
      <c r="EIU1393" s="61"/>
      <c r="EIV1393" s="60"/>
      <c r="EIW1393" s="60"/>
      <c r="EIX1393" s="60"/>
      <c r="EIY1393" s="119"/>
      <c r="EIZ1393" s="60"/>
      <c r="EJA1393" s="60"/>
      <c r="EJB1393" s="60"/>
      <c r="EJC1393" s="61"/>
      <c r="EJD1393" s="60"/>
      <c r="EJE1393" s="60"/>
      <c r="EJF1393" s="60"/>
      <c r="EJG1393" s="119"/>
      <c r="EJH1393" s="60"/>
      <c r="EJI1393" s="60"/>
      <c r="EJJ1393" s="60"/>
      <c r="EJK1393" s="61"/>
      <c r="EJL1393" s="60"/>
      <c r="EJM1393" s="60"/>
      <c r="EJN1393" s="60"/>
      <c r="EJO1393" s="119"/>
      <c r="EJP1393" s="60"/>
      <c r="EJQ1393" s="60"/>
      <c r="EJR1393" s="60"/>
      <c r="EJS1393" s="61"/>
      <c r="EJT1393" s="60"/>
      <c r="EJU1393" s="60"/>
      <c r="EJV1393" s="60"/>
      <c r="EJW1393" s="119"/>
      <c r="EJX1393" s="60"/>
      <c r="EJY1393" s="60"/>
      <c r="EJZ1393" s="60"/>
      <c r="EKA1393" s="61"/>
      <c r="EKB1393" s="60"/>
      <c r="EKC1393" s="60"/>
      <c r="EKD1393" s="60"/>
      <c r="EKE1393" s="119"/>
      <c r="EKF1393" s="60"/>
      <c r="EKG1393" s="60"/>
      <c r="EKH1393" s="60"/>
      <c r="EKI1393" s="61"/>
      <c r="EKJ1393" s="60"/>
      <c r="EKK1393" s="60"/>
      <c r="EKL1393" s="60"/>
      <c r="EKM1393" s="119"/>
      <c r="EKN1393" s="60"/>
      <c r="EKO1393" s="60"/>
      <c r="EKP1393" s="60"/>
      <c r="EKQ1393" s="61"/>
      <c r="EKR1393" s="60"/>
      <c r="EKS1393" s="60"/>
      <c r="EKT1393" s="60"/>
      <c r="EKU1393" s="119"/>
      <c r="EKV1393" s="60"/>
      <c r="EKW1393" s="60"/>
      <c r="EKX1393" s="60"/>
      <c r="EKY1393" s="61"/>
      <c r="EKZ1393" s="60"/>
      <c r="ELA1393" s="60"/>
      <c r="ELB1393" s="60"/>
      <c r="ELC1393" s="119"/>
      <c r="ELD1393" s="60"/>
      <c r="ELE1393" s="60"/>
      <c r="ELF1393" s="60"/>
      <c r="ELG1393" s="61"/>
      <c r="ELH1393" s="60"/>
      <c r="ELI1393" s="60"/>
      <c r="ELJ1393" s="60"/>
      <c r="ELK1393" s="119"/>
      <c r="ELL1393" s="60"/>
      <c r="ELM1393" s="60"/>
      <c r="ELN1393" s="60"/>
      <c r="ELO1393" s="61"/>
      <c r="ELP1393" s="60"/>
      <c r="ELQ1393" s="60"/>
      <c r="ELR1393" s="60"/>
      <c r="ELS1393" s="119"/>
      <c r="ELT1393" s="60"/>
      <c r="ELU1393" s="60"/>
      <c r="ELV1393" s="60"/>
      <c r="ELW1393" s="61"/>
      <c r="ELX1393" s="60"/>
      <c r="ELY1393" s="60"/>
      <c r="ELZ1393" s="60"/>
      <c r="EMA1393" s="119"/>
      <c r="EMB1393" s="60"/>
      <c r="EMC1393" s="60"/>
      <c r="EMD1393" s="60"/>
      <c r="EME1393" s="61"/>
      <c r="EMF1393" s="60"/>
      <c r="EMG1393" s="60"/>
      <c r="EMH1393" s="60"/>
      <c r="EMI1393" s="119"/>
      <c r="EMJ1393" s="60"/>
      <c r="EMK1393" s="60"/>
      <c r="EML1393" s="60"/>
      <c r="EMM1393" s="61"/>
      <c r="EMN1393" s="60"/>
      <c r="EMO1393" s="60"/>
      <c r="EMP1393" s="60"/>
      <c r="EMQ1393" s="119"/>
      <c r="EMR1393" s="60"/>
      <c r="EMS1393" s="60"/>
      <c r="EMT1393" s="60"/>
      <c r="EMU1393" s="61"/>
      <c r="EMV1393" s="60"/>
      <c r="EMW1393" s="60"/>
      <c r="EMX1393" s="60"/>
      <c r="EMY1393" s="119"/>
      <c r="EMZ1393" s="60"/>
      <c r="ENA1393" s="60"/>
      <c r="ENB1393" s="60"/>
      <c r="ENC1393" s="61"/>
      <c r="END1393" s="60"/>
      <c r="ENE1393" s="60"/>
      <c r="ENF1393" s="60"/>
      <c r="ENG1393" s="119"/>
      <c r="ENH1393" s="60"/>
      <c r="ENI1393" s="60"/>
      <c r="ENJ1393" s="60"/>
      <c r="ENK1393" s="61"/>
      <c r="ENL1393" s="60"/>
      <c r="ENM1393" s="60"/>
      <c r="ENN1393" s="60"/>
      <c r="ENO1393" s="119"/>
      <c r="ENP1393" s="60"/>
      <c r="ENQ1393" s="60"/>
      <c r="ENR1393" s="60"/>
      <c r="ENS1393" s="61"/>
      <c r="ENT1393" s="60"/>
      <c r="ENU1393" s="60"/>
      <c r="ENV1393" s="60"/>
      <c r="ENW1393" s="119"/>
      <c r="ENX1393" s="60"/>
      <c r="ENY1393" s="60"/>
      <c r="ENZ1393" s="60"/>
      <c r="EOA1393" s="61"/>
      <c r="EOB1393" s="60"/>
      <c r="EOC1393" s="60"/>
      <c r="EOD1393" s="60"/>
      <c r="EOE1393" s="119"/>
      <c r="EOF1393" s="60"/>
      <c r="EOG1393" s="60"/>
      <c r="EOH1393" s="60"/>
      <c r="EOI1393" s="61"/>
      <c r="EOJ1393" s="60"/>
      <c r="EOK1393" s="60"/>
      <c r="EOL1393" s="60"/>
      <c r="EOM1393" s="119"/>
      <c r="EON1393" s="60"/>
      <c r="EOO1393" s="60"/>
      <c r="EOP1393" s="60"/>
      <c r="EOQ1393" s="61"/>
      <c r="EOR1393" s="60"/>
      <c r="EOS1393" s="60"/>
      <c r="EOT1393" s="60"/>
      <c r="EOU1393" s="119"/>
      <c r="EOV1393" s="60"/>
      <c r="EOW1393" s="60"/>
      <c r="EOX1393" s="60"/>
      <c r="EOY1393" s="61"/>
      <c r="EOZ1393" s="60"/>
      <c r="EPA1393" s="60"/>
      <c r="EPB1393" s="60"/>
      <c r="EPC1393" s="119"/>
      <c r="EPD1393" s="60"/>
      <c r="EPE1393" s="60"/>
      <c r="EPF1393" s="60"/>
      <c r="EPG1393" s="61"/>
      <c r="EPH1393" s="60"/>
      <c r="EPI1393" s="60"/>
      <c r="EPJ1393" s="60"/>
      <c r="EPK1393" s="119"/>
      <c r="EPL1393" s="60"/>
      <c r="EPM1393" s="60"/>
      <c r="EPN1393" s="60"/>
      <c r="EPO1393" s="61"/>
      <c r="EPP1393" s="60"/>
      <c r="EPQ1393" s="60"/>
      <c r="EPR1393" s="60"/>
      <c r="EPS1393" s="119"/>
      <c r="EPT1393" s="60"/>
      <c r="EPU1393" s="60"/>
      <c r="EPV1393" s="60"/>
      <c r="EPW1393" s="61"/>
      <c r="EPX1393" s="60"/>
      <c r="EPY1393" s="60"/>
      <c r="EPZ1393" s="60"/>
      <c r="EQA1393" s="119"/>
      <c r="EQB1393" s="60"/>
      <c r="EQC1393" s="60"/>
      <c r="EQD1393" s="60"/>
      <c r="EQE1393" s="61"/>
      <c r="EQF1393" s="60"/>
      <c r="EQG1393" s="60"/>
      <c r="EQH1393" s="60"/>
      <c r="EQI1393" s="119"/>
      <c r="EQJ1393" s="60"/>
      <c r="EQK1393" s="60"/>
      <c r="EQL1393" s="60"/>
      <c r="EQM1393" s="61"/>
      <c r="EQN1393" s="60"/>
      <c r="EQO1393" s="60"/>
      <c r="EQP1393" s="60"/>
      <c r="EQQ1393" s="119"/>
      <c r="EQR1393" s="60"/>
      <c r="EQS1393" s="60"/>
      <c r="EQT1393" s="60"/>
      <c r="EQU1393" s="61"/>
      <c r="EQV1393" s="60"/>
      <c r="EQW1393" s="60"/>
      <c r="EQX1393" s="60"/>
      <c r="EQY1393" s="119"/>
      <c r="EQZ1393" s="60"/>
      <c r="ERA1393" s="60"/>
      <c r="ERB1393" s="60"/>
      <c r="ERC1393" s="61"/>
      <c r="ERD1393" s="60"/>
      <c r="ERE1393" s="60"/>
      <c r="ERF1393" s="60"/>
      <c r="ERG1393" s="119"/>
      <c r="ERH1393" s="60"/>
      <c r="ERI1393" s="60"/>
      <c r="ERJ1393" s="60"/>
      <c r="ERK1393" s="61"/>
      <c r="ERL1393" s="60"/>
      <c r="ERM1393" s="60"/>
      <c r="ERN1393" s="60"/>
      <c r="ERO1393" s="119"/>
      <c r="ERP1393" s="60"/>
      <c r="ERQ1393" s="60"/>
      <c r="ERR1393" s="60"/>
      <c r="ERS1393" s="61"/>
      <c r="ERT1393" s="60"/>
      <c r="ERU1393" s="60"/>
      <c r="ERV1393" s="60"/>
      <c r="ERW1393" s="119"/>
      <c r="ERX1393" s="60"/>
      <c r="ERY1393" s="60"/>
      <c r="ERZ1393" s="60"/>
      <c r="ESA1393" s="61"/>
      <c r="ESB1393" s="60"/>
      <c r="ESC1393" s="60"/>
      <c r="ESD1393" s="60"/>
      <c r="ESE1393" s="119"/>
      <c r="ESF1393" s="60"/>
      <c r="ESG1393" s="60"/>
      <c r="ESH1393" s="60"/>
      <c r="ESI1393" s="61"/>
      <c r="ESJ1393" s="60"/>
      <c r="ESK1393" s="60"/>
      <c r="ESL1393" s="60"/>
      <c r="ESM1393" s="119"/>
      <c r="ESN1393" s="60"/>
      <c r="ESO1393" s="60"/>
      <c r="ESP1393" s="60"/>
      <c r="ESQ1393" s="61"/>
      <c r="ESR1393" s="60"/>
      <c r="ESS1393" s="60"/>
      <c r="EST1393" s="60"/>
      <c r="ESU1393" s="119"/>
      <c r="ESV1393" s="60"/>
      <c r="ESW1393" s="60"/>
      <c r="ESX1393" s="60"/>
      <c r="ESY1393" s="61"/>
      <c r="ESZ1393" s="60"/>
      <c r="ETA1393" s="60"/>
      <c r="ETB1393" s="60"/>
      <c r="ETC1393" s="119"/>
      <c r="ETD1393" s="60"/>
      <c r="ETE1393" s="60"/>
      <c r="ETF1393" s="60"/>
      <c r="ETG1393" s="61"/>
      <c r="ETH1393" s="60"/>
      <c r="ETI1393" s="60"/>
      <c r="ETJ1393" s="60"/>
      <c r="ETK1393" s="119"/>
      <c r="ETL1393" s="60"/>
      <c r="ETM1393" s="60"/>
      <c r="ETN1393" s="60"/>
      <c r="ETO1393" s="61"/>
      <c r="ETP1393" s="60"/>
      <c r="ETQ1393" s="60"/>
      <c r="ETR1393" s="60"/>
      <c r="ETS1393" s="119"/>
      <c r="ETT1393" s="60"/>
      <c r="ETU1393" s="60"/>
      <c r="ETV1393" s="60"/>
      <c r="ETW1393" s="61"/>
      <c r="ETX1393" s="60"/>
      <c r="ETY1393" s="60"/>
      <c r="ETZ1393" s="60"/>
      <c r="EUA1393" s="119"/>
      <c r="EUB1393" s="60"/>
      <c r="EUC1393" s="60"/>
      <c r="EUD1393" s="60"/>
      <c r="EUE1393" s="61"/>
      <c r="EUF1393" s="60"/>
      <c r="EUG1393" s="60"/>
      <c r="EUH1393" s="60"/>
      <c r="EUI1393" s="119"/>
      <c r="EUJ1393" s="60"/>
      <c r="EUK1393" s="60"/>
      <c r="EUL1393" s="60"/>
      <c r="EUM1393" s="61"/>
      <c r="EUN1393" s="60"/>
      <c r="EUO1393" s="60"/>
      <c r="EUP1393" s="60"/>
      <c r="EUQ1393" s="119"/>
      <c r="EUR1393" s="60"/>
      <c r="EUS1393" s="60"/>
      <c r="EUT1393" s="60"/>
      <c r="EUU1393" s="61"/>
      <c r="EUV1393" s="60"/>
      <c r="EUW1393" s="60"/>
      <c r="EUX1393" s="60"/>
      <c r="EUY1393" s="119"/>
      <c r="EUZ1393" s="60"/>
      <c r="EVA1393" s="60"/>
      <c r="EVB1393" s="60"/>
      <c r="EVC1393" s="61"/>
      <c r="EVD1393" s="60"/>
      <c r="EVE1393" s="60"/>
      <c r="EVF1393" s="60"/>
      <c r="EVG1393" s="119"/>
      <c r="EVH1393" s="60"/>
      <c r="EVI1393" s="60"/>
      <c r="EVJ1393" s="60"/>
      <c r="EVK1393" s="61"/>
      <c r="EVL1393" s="60"/>
      <c r="EVM1393" s="60"/>
      <c r="EVN1393" s="60"/>
      <c r="EVO1393" s="119"/>
      <c r="EVP1393" s="60"/>
      <c r="EVQ1393" s="60"/>
      <c r="EVR1393" s="60"/>
      <c r="EVS1393" s="61"/>
      <c r="EVT1393" s="60"/>
      <c r="EVU1393" s="60"/>
      <c r="EVV1393" s="60"/>
      <c r="EVW1393" s="119"/>
      <c r="EVX1393" s="60"/>
      <c r="EVY1393" s="60"/>
      <c r="EVZ1393" s="60"/>
      <c r="EWA1393" s="61"/>
      <c r="EWB1393" s="60"/>
      <c r="EWC1393" s="60"/>
      <c r="EWD1393" s="60"/>
      <c r="EWE1393" s="119"/>
      <c r="EWF1393" s="60"/>
      <c r="EWG1393" s="60"/>
      <c r="EWH1393" s="60"/>
      <c r="EWI1393" s="61"/>
      <c r="EWJ1393" s="60"/>
      <c r="EWK1393" s="60"/>
      <c r="EWL1393" s="60"/>
      <c r="EWM1393" s="119"/>
      <c r="EWN1393" s="60"/>
      <c r="EWO1393" s="60"/>
      <c r="EWP1393" s="60"/>
      <c r="EWQ1393" s="61"/>
      <c r="EWR1393" s="60"/>
      <c r="EWS1393" s="60"/>
      <c r="EWT1393" s="60"/>
      <c r="EWU1393" s="119"/>
      <c r="EWV1393" s="60"/>
      <c r="EWW1393" s="60"/>
      <c r="EWX1393" s="60"/>
      <c r="EWY1393" s="61"/>
      <c r="EWZ1393" s="60"/>
      <c r="EXA1393" s="60"/>
      <c r="EXB1393" s="60"/>
      <c r="EXC1393" s="119"/>
      <c r="EXD1393" s="60"/>
      <c r="EXE1393" s="60"/>
      <c r="EXF1393" s="60"/>
      <c r="EXG1393" s="61"/>
      <c r="EXH1393" s="60"/>
      <c r="EXI1393" s="60"/>
      <c r="EXJ1393" s="60"/>
      <c r="EXK1393" s="119"/>
      <c r="EXL1393" s="60"/>
      <c r="EXM1393" s="60"/>
      <c r="EXN1393" s="60"/>
      <c r="EXO1393" s="61"/>
      <c r="EXP1393" s="60"/>
      <c r="EXQ1393" s="60"/>
      <c r="EXR1393" s="60"/>
      <c r="EXS1393" s="119"/>
      <c r="EXT1393" s="60"/>
      <c r="EXU1393" s="60"/>
      <c r="EXV1393" s="60"/>
      <c r="EXW1393" s="61"/>
      <c r="EXX1393" s="60"/>
      <c r="EXY1393" s="60"/>
      <c r="EXZ1393" s="60"/>
      <c r="EYA1393" s="119"/>
      <c r="EYB1393" s="60"/>
      <c r="EYC1393" s="60"/>
      <c r="EYD1393" s="60"/>
      <c r="EYE1393" s="61"/>
      <c r="EYF1393" s="60"/>
      <c r="EYG1393" s="60"/>
      <c r="EYH1393" s="60"/>
      <c r="EYI1393" s="119"/>
      <c r="EYJ1393" s="60"/>
      <c r="EYK1393" s="60"/>
      <c r="EYL1393" s="60"/>
      <c r="EYM1393" s="61"/>
      <c r="EYN1393" s="60"/>
      <c r="EYO1393" s="60"/>
      <c r="EYP1393" s="60"/>
      <c r="EYQ1393" s="119"/>
      <c r="EYR1393" s="60"/>
      <c r="EYS1393" s="60"/>
      <c r="EYT1393" s="60"/>
      <c r="EYU1393" s="61"/>
      <c r="EYV1393" s="60"/>
      <c r="EYW1393" s="60"/>
      <c r="EYX1393" s="60"/>
      <c r="EYY1393" s="119"/>
      <c r="EYZ1393" s="60"/>
      <c r="EZA1393" s="60"/>
      <c r="EZB1393" s="60"/>
      <c r="EZC1393" s="61"/>
      <c r="EZD1393" s="60"/>
      <c r="EZE1393" s="60"/>
      <c r="EZF1393" s="60"/>
      <c r="EZG1393" s="119"/>
      <c r="EZH1393" s="60"/>
      <c r="EZI1393" s="60"/>
      <c r="EZJ1393" s="60"/>
      <c r="EZK1393" s="61"/>
      <c r="EZL1393" s="60"/>
      <c r="EZM1393" s="60"/>
      <c r="EZN1393" s="60"/>
      <c r="EZO1393" s="119"/>
      <c r="EZP1393" s="60"/>
      <c r="EZQ1393" s="60"/>
      <c r="EZR1393" s="60"/>
      <c r="EZS1393" s="61"/>
      <c r="EZT1393" s="60"/>
      <c r="EZU1393" s="60"/>
      <c r="EZV1393" s="60"/>
      <c r="EZW1393" s="119"/>
      <c r="EZX1393" s="60"/>
      <c r="EZY1393" s="60"/>
      <c r="EZZ1393" s="60"/>
      <c r="FAA1393" s="61"/>
      <c r="FAB1393" s="60"/>
      <c r="FAC1393" s="60"/>
      <c r="FAD1393" s="60"/>
      <c r="FAE1393" s="119"/>
      <c r="FAF1393" s="60"/>
      <c r="FAG1393" s="60"/>
      <c r="FAH1393" s="60"/>
      <c r="FAI1393" s="61"/>
      <c r="FAJ1393" s="60"/>
      <c r="FAK1393" s="60"/>
      <c r="FAL1393" s="60"/>
      <c r="FAM1393" s="119"/>
      <c r="FAN1393" s="60"/>
      <c r="FAO1393" s="60"/>
      <c r="FAP1393" s="60"/>
      <c r="FAQ1393" s="61"/>
      <c r="FAR1393" s="60"/>
      <c r="FAS1393" s="60"/>
      <c r="FAT1393" s="60"/>
      <c r="FAU1393" s="119"/>
      <c r="FAV1393" s="60"/>
      <c r="FAW1393" s="60"/>
      <c r="FAX1393" s="60"/>
      <c r="FAY1393" s="61"/>
      <c r="FAZ1393" s="60"/>
      <c r="FBA1393" s="60"/>
      <c r="FBB1393" s="60"/>
      <c r="FBC1393" s="119"/>
      <c r="FBD1393" s="60"/>
      <c r="FBE1393" s="60"/>
      <c r="FBF1393" s="60"/>
      <c r="FBG1393" s="61"/>
      <c r="FBH1393" s="60"/>
      <c r="FBI1393" s="60"/>
      <c r="FBJ1393" s="60"/>
      <c r="FBK1393" s="119"/>
      <c r="FBL1393" s="60"/>
      <c r="FBM1393" s="60"/>
      <c r="FBN1393" s="60"/>
      <c r="FBO1393" s="61"/>
      <c r="FBP1393" s="60"/>
      <c r="FBQ1393" s="60"/>
      <c r="FBR1393" s="60"/>
      <c r="FBS1393" s="119"/>
      <c r="FBT1393" s="60"/>
      <c r="FBU1393" s="60"/>
      <c r="FBV1393" s="60"/>
      <c r="FBW1393" s="61"/>
      <c r="FBX1393" s="60"/>
      <c r="FBY1393" s="60"/>
      <c r="FBZ1393" s="60"/>
      <c r="FCA1393" s="119"/>
      <c r="FCB1393" s="60"/>
      <c r="FCC1393" s="60"/>
      <c r="FCD1393" s="60"/>
      <c r="FCE1393" s="61"/>
      <c r="FCF1393" s="60"/>
      <c r="FCG1393" s="60"/>
      <c r="FCH1393" s="60"/>
      <c r="FCI1393" s="119"/>
      <c r="FCJ1393" s="60"/>
      <c r="FCK1393" s="60"/>
      <c r="FCL1393" s="60"/>
      <c r="FCM1393" s="61"/>
      <c r="FCN1393" s="60"/>
      <c r="FCO1393" s="60"/>
      <c r="FCP1393" s="60"/>
      <c r="FCQ1393" s="119"/>
      <c r="FCR1393" s="60"/>
      <c r="FCS1393" s="60"/>
      <c r="FCT1393" s="60"/>
      <c r="FCU1393" s="61"/>
      <c r="FCV1393" s="60"/>
      <c r="FCW1393" s="60"/>
      <c r="FCX1393" s="60"/>
      <c r="FCY1393" s="119"/>
      <c r="FCZ1393" s="60"/>
      <c r="FDA1393" s="60"/>
      <c r="FDB1393" s="60"/>
      <c r="FDC1393" s="61"/>
      <c r="FDD1393" s="60"/>
      <c r="FDE1393" s="60"/>
      <c r="FDF1393" s="60"/>
      <c r="FDG1393" s="119"/>
      <c r="FDH1393" s="60"/>
      <c r="FDI1393" s="60"/>
      <c r="FDJ1393" s="60"/>
      <c r="FDK1393" s="61"/>
      <c r="FDL1393" s="60"/>
      <c r="FDM1393" s="60"/>
      <c r="FDN1393" s="60"/>
      <c r="FDO1393" s="119"/>
      <c r="FDP1393" s="60"/>
      <c r="FDQ1393" s="60"/>
      <c r="FDR1393" s="60"/>
      <c r="FDS1393" s="61"/>
      <c r="FDT1393" s="60"/>
      <c r="FDU1393" s="60"/>
      <c r="FDV1393" s="60"/>
      <c r="FDW1393" s="119"/>
      <c r="FDX1393" s="60"/>
      <c r="FDY1393" s="60"/>
      <c r="FDZ1393" s="60"/>
      <c r="FEA1393" s="61"/>
      <c r="FEB1393" s="60"/>
      <c r="FEC1393" s="60"/>
      <c r="FED1393" s="60"/>
      <c r="FEE1393" s="119"/>
      <c r="FEF1393" s="60"/>
      <c r="FEG1393" s="60"/>
      <c r="FEH1393" s="60"/>
      <c r="FEI1393" s="61"/>
      <c r="FEJ1393" s="60"/>
      <c r="FEK1393" s="60"/>
      <c r="FEL1393" s="60"/>
      <c r="FEM1393" s="119"/>
      <c r="FEN1393" s="60"/>
      <c r="FEO1393" s="60"/>
      <c r="FEP1393" s="60"/>
      <c r="FEQ1393" s="61"/>
      <c r="FER1393" s="60"/>
      <c r="FES1393" s="60"/>
      <c r="FET1393" s="60"/>
      <c r="FEU1393" s="119"/>
      <c r="FEV1393" s="60"/>
      <c r="FEW1393" s="60"/>
      <c r="FEX1393" s="60"/>
      <c r="FEY1393" s="61"/>
      <c r="FEZ1393" s="60"/>
      <c r="FFA1393" s="60"/>
      <c r="FFB1393" s="60"/>
      <c r="FFC1393" s="119"/>
      <c r="FFD1393" s="60"/>
      <c r="FFE1393" s="60"/>
      <c r="FFF1393" s="60"/>
      <c r="FFG1393" s="61"/>
      <c r="FFH1393" s="60"/>
      <c r="FFI1393" s="60"/>
      <c r="FFJ1393" s="60"/>
      <c r="FFK1393" s="119"/>
      <c r="FFL1393" s="60"/>
      <c r="FFM1393" s="60"/>
      <c r="FFN1393" s="60"/>
      <c r="FFO1393" s="61"/>
      <c r="FFP1393" s="60"/>
      <c r="FFQ1393" s="60"/>
      <c r="FFR1393" s="60"/>
      <c r="FFS1393" s="119"/>
      <c r="FFT1393" s="60"/>
      <c r="FFU1393" s="60"/>
      <c r="FFV1393" s="60"/>
      <c r="FFW1393" s="61"/>
      <c r="FFX1393" s="60"/>
      <c r="FFY1393" s="60"/>
      <c r="FFZ1393" s="60"/>
      <c r="FGA1393" s="119"/>
      <c r="FGB1393" s="60"/>
      <c r="FGC1393" s="60"/>
      <c r="FGD1393" s="60"/>
      <c r="FGE1393" s="61"/>
      <c r="FGF1393" s="60"/>
      <c r="FGG1393" s="60"/>
      <c r="FGH1393" s="60"/>
      <c r="FGI1393" s="119"/>
      <c r="FGJ1393" s="60"/>
      <c r="FGK1393" s="60"/>
      <c r="FGL1393" s="60"/>
      <c r="FGM1393" s="61"/>
      <c r="FGN1393" s="60"/>
      <c r="FGO1393" s="60"/>
      <c r="FGP1393" s="60"/>
      <c r="FGQ1393" s="119"/>
      <c r="FGR1393" s="60"/>
      <c r="FGS1393" s="60"/>
      <c r="FGT1393" s="60"/>
      <c r="FGU1393" s="61"/>
      <c r="FGV1393" s="60"/>
      <c r="FGW1393" s="60"/>
      <c r="FGX1393" s="60"/>
      <c r="FGY1393" s="119"/>
      <c r="FGZ1393" s="60"/>
      <c r="FHA1393" s="60"/>
      <c r="FHB1393" s="60"/>
      <c r="FHC1393" s="61"/>
      <c r="FHD1393" s="60"/>
      <c r="FHE1393" s="60"/>
      <c r="FHF1393" s="60"/>
      <c r="FHG1393" s="119"/>
      <c r="FHH1393" s="60"/>
      <c r="FHI1393" s="60"/>
      <c r="FHJ1393" s="60"/>
      <c r="FHK1393" s="61"/>
      <c r="FHL1393" s="60"/>
      <c r="FHM1393" s="60"/>
      <c r="FHN1393" s="60"/>
      <c r="FHO1393" s="119"/>
      <c r="FHP1393" s="60"/>
      <c r="FHQ1393" s="60"/>
      <c r="FHR1393" s="60"/>
      <c r="FHS1393" s="61"/>
      <c r="FHT1393" s="60"/>
      <c r="FHU1393" s="60"/>
      <c r="FHV1393" s="60"/>
      <c r="FHW1393" s="119"/>
      <c r="FHX1393" s="60"/>
      <c r="FHY1393" s="60"/>
      <c r="FHZ1393" s="60"/>
      <c r="FIA1393" s="61"/>
      <c r="FIB1393" s="60"/>
      <c r="FIC1393" s="60"/>
      <c r="FID1393" s="60"/>
      <c r="FIE1393" s="119"/>
      <c r="FIF1393" s="60"/>
      <c r="FIG1393" s="60"/>
      <c r="FIH1393" s="60"/>
      <c r="FII1393" s="61"/>
      <c r="FIJ1393" s="60"/>
      <c r="FIK1393" s="60"/>
      <c r="FIL1393" s="60"/>
      <c r="FIM1393" s="119"/>
      <c r="FIN1393" s="60"/>
      <c r="FIO1393" s="60"/>
      <c r="FIP1393" s="60"/>
      <c r="FIQ1393" s="61"/>
      <c r="FIR1393" s="60"/>
      <c r="FIS1393" s="60"/>
      <c r="FIT1393" s="60"/>
      <c r="FIU1393" s="119"/>
      <c r="FIV1393" s="60"/>
      <c r="FIW1393" s="60"/>
      <c r="FIX1393" s="60"/>
      <c r="FIY1393" s="61"/>
      <c r="FIZ1393" s="60"/>
      <c r="FJA1393" s="60"/>
      <c r="FJB1393" s="60"/>
      <c r="FJC1393" s="119"/>
      <c r="FJD1393" s="60"/>
      <c r="FJE1393" s="60"/>
      <c r="FJF1393" s="60"/>
      <c r="FJG1393" s="61"/>
      <c r="FJH1393" s="60"/>
      <c r="FJI1393" s="60"/>
      <c r="FJJ1393" s="60"/>
      <c r="FJK1393" s="119"/>
      <c r="FJL1393" s="60"/>
      <c r="FJM1393" s="60"/>
      <c r="FJN1393" s="60"/>
      <c r="FJO1393" s="61"/>
      <c r="FJP1393" s="60"/>
      <c r="FJQ1393" s="60"/>
      <c r="FJR1393" s="60"/>
      <c r="FJS1393" s="119"/>
      <c r="FJT1393" s="60"/>
      <c r="FJU1393" s="60"/>
      <c r="FJV1393" s="60"/>
      <c r="FJW1393" s="61"/>
      <c r="FJX1393" s="60"/>
      <c r="FJY1393" s="60"/>
      <c r="FJZ1393" s="60"/>
      <c r="FKA1393" s="119"/>
      <c r="FKB1393" s="60"/>
      <c r="FKC1393" s="60"/>
      <c r="FKD1393" s="60"/>
      <c r="FKE1393" s="61"/>
      <c r="FKF1393" s="60"/>
      <c r="FKG1393" s="60"/>
      <c r="FKH1393" s="60"/>
      <c r="FKI1393" s="119"/>
      <c r="FKJ1393" s="60"/>
      <c r="FKK1393" s="60"/>
      <c r="FKL1393" s="60"/>
      <c r="FKM1393" s="61"/>
      <c r="FKN1393" s="60"/>
      <c r="FKO1393" s="60"/>
      <c r="FKP1393" s="60"/>
      <c r="FKQ1393" s="119"/>
      <c r="FKR1393" s="60"/>
      <c r="FKS1393" s="60"/>
      <c r="FKT1393" s="60"/>
      <c r="FKU1393" s="61"/>
      <c r="FKV1393" s="60"/>
      <c r="FKW1393" s="60"/>
      <c r="FKX1393" s="60"/>
      <c r="FKY1393" s="119"/>
      <c r="FKZ1393" s="60"/>
      <c r="FLA1393" s="60"/>
      <c r="FLB1393" s="60"/>
      <c r="FLC1393" s="61"/>
      <c r="FLD1393" s="60"/>
      <c r="FLE1393" s="60"/>
      <c r="FLF1393" s="60"/>
      <c r="FLG1393" s="119"/>
      <c r="FLH1393" s="60"/>
      <c r="FLI1393" s="60"/>
      <c r="FLJ1393" s="60"/>
      <c r="FLK1393" s="61"/>
      <c r="FLL1393" s="60"/>
      <c r="FLM1393" s="60"/>
      <c r="FLN1393" s="60"/>
      <c r="FLO1393" s="119"/>
      <c r="FLP1393" s="60"/>
      <c r="FLQ1393" s="60"/>
      <c r="FLR1393" s="60"/>
      <c r="FLS1393" s="61"/>
      <c r="FLT1393" s="60"/>
      <c r="FLU1393" s="60"/>
      <c r="FLV1393" s="60"/>
      <c r="FLW1393" s="119"/>
      <c r="FLX1393" s="60"/>
      <c r="FLY1393" s="60"/>
      <c r="FLZ1393" s="60"/>
      <c r="FMA1393" s="61"/>
      <c r="FMB1393" s="60"/>
      <c r="FMC1393" s="60"/>
      <c r="FMD1393" s="60"/>
      <c r="FME1393" s="119"/>
      <c r="FMF1393" s="60"/>
      <c r="FMG1393" s="60"/>
      <c r="FMH1393" s="60"/>
      <c r="FMI1393" s="61"/>
      <c r="FMJ1393" s="60"/>
      <c r="FMK1393" s="60"/>
      <c r="FML1393" s="60"/>
      <c r="FMM1393" s="119"/>
      <c r="FMN1393" s="60"/>
      <c r="FMO1393" s="60"/>
      <c r="FMP1393" s="60"/>
      <c r="FMQ1393" s="61"/>
      <c r="FMR1393" s="60"/>
      <c r="FMS1393" s="60"/>
      <c r="FMT1393" s="60"/>
      <c r="FMU1393" s="119"/>
      <c r="FMV1393" s="60"/>
      <c r="FMW1393" s="60"/>
      <c r="FMX1393" s="60"/>
      <c r="FMY1393" s="61"/>
      <c r="FMZ1393" s="60"/>
      <c r="FNA1393" s="60"/>
      <c r="FNB1393" s="60"/>
      <c r="FNC1393" s="119"/>
      <c r="FND1393" s="60"/>
      <c r="FNE1393" s="60"/>
      <c r="FNF1393" s="60"/>
      <c r="FNG1393" s="61"/>
      <c r="FNH1393" s="60"/>
      <c r="FNI1393" s="60"/>
      <c r="FNJ1393" s="60"/>
      <c r="FNK1393" s="119"/>
      <c r="FNL1393" s="60"/>
      <c r="FNM1393" s="60"/>
      <c r="FNN1393" s="60"/>
      <c r="FNO1393" s="61"/>
      <c r="FNP1393" s="60"/>
      <c r="FNQ1393" s="60"/>
      <c r="FNR1393" s="60"/>
      <c r="FNS1393" s="119"/>
      <c r="FNT1393" s="60"/>
      <c r="FNU1393" s="60"/>
      <c r="FNV1393" s="60"/>
      <c r="FNW1393" s="61"/>
      <c r="FNX1393" s="60"/>
      <c r="FNY1393" s="60"/>
      <c r="FNZ1393" s="60"/>
      <c r="FOA1393" s="119"/>
      <c r="FOB1393" s="60"/>
      <c r="FOC1393" s="60"/>
      <c r="FOD1393" s="60"/>
      <c r="FOE1393" s="61"/>
      <c r="FOF1393" s="60"/>
      <c r="FOG1393" s="60"/>
      <c r="FOH1393" s="60"/>
      <c r="FOI1393" s="119"/>
      <c r="FOJ1393" s="60"/>
      <c r="FOK1393" s="60"/>
      <c r="FOL1393" s="60"/>
      <c r="FOM1393" s="61"/>
      <c r="FON1393" s="60"/>
      <c r="FOO1393" s="60"/>
      <c r="FOP1393" s="60"/>
      <c r="FOQ1393" s="119"/>
      <c r="FOR1393" s="60"/>
      <c r="FOS1393" s="60"/>
      <c r="FOT1393" s="60"/>
      <c r="FOU1393" s="61"/>
      <c r="FOV1393" s="60"/>
      <c r="FOW1393" s="60"/>
      <c r="FOX1393" s="60"/>
      <c r="FOY1393" s="119"/>
      <c r="FOZ1393" s="60"/>
      <c r="FPA1393" s="60"/>
      <c r="FPB1393" s="60"/>
      <c r="FPC1393" s="61"/>
      <c r="FPD1393" s="60"/>
      <c r="FPE1393" s="60"/>
      <c r="FPF1393" s="60"/>
      <c r="FPG1393" s="119"/>
      <c r="FPH1393" s="60"/>
      <c r="FPI1393" s="60"/>
      <c r="FPJ1393" s="60"/>
      <c r="FPK1393" s="61"/>
      <c r="FPL1393" s="60"/>
      <c r="FPM1393" s="60"/>
      <c r="FPN1393" s="60"/>
      <c r="FPO1393" s="119"/>
      <c r="FPP1393" s="60"/>
      <c r="FPQ1393" s="60"/>
      <c r="FPR1393" s="60"/>
      <c r="FPS1393" s="61"/>
      <c r="FPT1393" s="60"/>
      <c r="FPU1393" s="60"/>
      <c r="FPV1393" s="60"/>
      <c r="FPW1393" s="119"/>
      <c r="FPX1393" s="60"/>
      <c r="FPY1393" s="60"/>
      <c r="FPZ1393" s="60"/>
      <c r="FQA1393" s="61"/>
      <c r="FQB1393" s="60"/>
      <c r="FQC1393" s="60"/>
      <c r="FQD1393" s="60"/>
      <c r="FQE1393" s="119"/>
      <c r="FQF1393" s="60"/>
      <c r="FQG1393" s="60"/>
      <c r="FQH1393" s="60"/>
      <c r="FQI1393" s="61"/>
      <c r="FQJ1393" s="60"/>
      <c r="FQK1393" s="60"/>
      <c r="FQL1393" s="60"/>
      <c r="FQM1393" s="119"/>
      <c r="FQN1393" s="60"/>
      <c r="FQO1393" s="60"/>
      <c r="FQP1393" s="60"/>
      <c r="FQQ1393" s="61"/>
      <c r="FQR1393" s="60"/>
      <c r="FQS1393" s="60"/>
      <c r="FQT1393" s="60"/>
      <c r="FQU1393" s="119"/>
      <c r="FQV1393" s="60"/>
      <c r="FQW1393" s="60"/>
      <c r="FQX1393" s="60"/>
      <c r="FQY1393" s="61"/>
      <c r="FQZ1393" s="60"/>
      <c r="FRA1393" s="60"/>
      <c r="FRB1393" s="60"/>
      <c r="FRC1393" s="119"/>
      <c r="FRD1393" s="60"/>
      <c r="FRE1393" s="60"/>
      <c r="FRF1393" s="60"/>
      <c r="FRG1393" s="61"/>
      <c r="FRH1393" s="60"/>
      <c r="FRI1393" s="60"/>
      <c r="FRJ1393" s="60"/>
      <c r="FRK1393" s="119"/>
      <c r="FRL1393" s="60"/>
      <c r="FRM1393" s="60"/>
      <c r="FRN1393" s="60"/>
      <c r="FRO1393" s="61"/>
      <c r="FRP1393" s="60"/>
      <c r="FRQ1393" s="60"/>
      <c r="FRR1393" s="60"/>
      <c r="FRS1393" s="119"/>
      <c r="FRT1393" s="60"/>
      <c r="FRU1393" s="60"/>
      <c r="FRV1393" s="60"/>
      <c r="FRW1393" s="61"/>
      <c r="FRX1393" s="60"/>
      <c r="FRY1393" s="60"/>
      <c r="FRZ1393" s="60"/>
      <c r="FSA1393" s="119"/>
      <c r="FSB1393" s="60"/>
      <c r="FSC1393" s="60"/>
      <c r="FSD1393" s="60"/>
      <c r="FSE1393" s="61"/>
      <c r="FSF1393" s="60"/>
      <c r="FSG1393" s="60"/>
      <c r="FSH1393" s="60"/>
      <c r="FSI1393" s="119"/>
      <c r="FSJ1393" s="60"/>
      <c r="FSK1393" s="60"/>
      <c r="FSL1393" s="60"/>
      <c r="FSM1393" s="61"/>
      <c r="FSN1393" s="60"/>
      <c r="FSO1393" s="60"/>
      <c r="FSP1393" s="60"/>
      <c r="FSQ1393" s="119"/>
      <c r="FSR1393" s="60"/>
      <c r="FSS1393" s="60"/>
      <c r="FST1393" s="60"/>
      <c r="FSU1393" s="61"/>
      <c r="FSV1393" s="60"/>
      <c r="FSW1393" s="60"/>
      <c r="FSX1393" s="60"/>
      <c r="FSY1393" s="119"/>
      <c r="FSZ1393" s="60"/>
      <c r="FTA1393" s="60"/>
      <c r="FTB1393" s="60"/>
      <c r="FTC1393" s="61"/>
      <c r="FTD1393" s="60"/>
      <c r="FTE1393" s="60"/>
      <c r="FTF1393" s="60"/>
      <c r="FTG1393" s="119"/>
      <c r="FTH1393" s="60"/>
      <c r="FTI1393" s="60"/>
      <c r="FTJ1393" s="60"/>
      <c r="FTK1393" s="61"/>
      <c r="FTL1393" s="60"/>
      <c r="FTM1393" s="60"/>
      <c r="FTN1393" s="60"/>
      <c r="FTO1393" s="119"/>
      <c r="FTP1393" s="60"/>
      <c r="FTQ1393" s="60"/>
      <c r="FTR1393" s="60"/>
      <c r="FTS1393" s="61"/>
      <c r="FTT1393" s="60"/>
      <c r="FTU1393" s="60"/>
      <c r="FTV1393" s="60"/>
      <c r="FTW1393" s="119"/>
      <c r="FTX1393" s="60"/>
      <c r="FTY1393" s="60"/>
      <c r="FTZ1393" s="60"/>
      <c r="FUA1393" s="61"/>
      <c r="FUB1393" s="60"/>
      <c r="FUC1393" s="60"/>
      <c r="FUD1393" s="60"/>
      <c r="FUE1393" s="119"/>
      <c r="FUF1393" s="60"/>
      <c r="FUG1393" s="60"/>
      <c r="FUH1393" s="60"/>
      <c r="FUI1393" s="61"/>
      <c r="FUJ1393" s="60"/>
      <c r="FUK1393" s="60"/>
      <c r="FUL1393" s="60"/>
      <c r="FUM1393" s="119"/>
      <c r="FUN1393" s="60"/>
      <c r="FUO1393" s="60"/>
      <c r="FUP1393" s="60"/>
      <c r="FUQ1393" s="61"/>
      <c r="FUR1393" s="60"/>
      <c r="FUS1393" s="60"/>
      <c r="FUT1393" s="60"/>
      <c r="FUU1393" s="119"/>
      <c r="FUV1393" s="60"/>
      <c r="FUW1393" s="60"/>
      <c r="FUX1393" s="60"/>
      <c r="FUY1393" s="61"/>
      <c r="FUZ1393" s="60"/>
      <c r="FVA1393" s="60"/>
      <c r="FVB1393" s="60"/>
      <c r="FVC1393" s="119"/>
      <c r="FVD1393" s="60"/>
      <c r="FVE1393" s="60"/>
      <c r="FVF1393" s="60"/>
      <c r="FVG1393" s="61"/>
      <c r="FVH1393" s="60"/>
      <c r="FVI1393" s="60"/>
      <c r="FVJ1393" s="60"/>
      <c r="FVK1393" s="119"/>
      <c r="FVL1393" s="60"/>
      <c r="FVM1393" s="60"/>
      <c r="FVN1393" s="60"/>
      <c r="FVO1393" s="61"/>
      <c r="FVP1393" s="60"/>
      <c r="FVQ1393" s="60"/>
      <c r="FVR1393" s="60"/>
      <c r="FVS1393" s="119"/>
      <c r="FVT1393" s="60"/>
      <c r="FVU1393" s="60"/>
      <c r="FVV1393" s="60"/>
      <c r="FVW1393" s="61"/>
      <c r="FVX1393" s="60"/>
      <c r="FVY1393" s="60"/>
      <c r="FVZ1393" s="60"/>
      <c r="FWA1393" s="119"/>
      <c r="FWB1393" s="60"/>
      <c r="FWC1393" s="60"/>
      <c r="FWD1393" s="60"/>
      <c r="FWE1393" s="61"/>
      <c r="FWF1393" s="60"/>
      <c r="FWG1393" s="60"/>
      <c r="FWH1393" s="60"/>
      <c r="FWI1393" s="119"/>
      <c r="FWJ1393" s="60"/>
      <c r="FWK1393" s="60"/>
      <c r="FWL1393" s="60"/>
      <c r="FWM1393" s="61"/>
      <c r="FWN1393" s="60"/>
      <c r="FWO1393" s="60"/>
      <c r="FWP1393" s="60"/>
      <c r="FWQ1393" s="119"/>
      <c r="FWR1393" s="60"/>
      <c r="FWS1393" s="60"/>
      <c r="FWT1393" s="60"/>
      <c r="FWU1393" s="61"/>
      <c r="FWV1393" s="60"/>
      <c r="FWW1393" s="60"/>
      <c r="FWX1393" s="60"/>
      <c r="FWY1393" s="119"/>
      <c r="FWZ1393" s="60"/>
      <c r="FXA1393" s="60"/>
      <c r="FXB1393" s="60"/>
      <c r="FXC1393" s="61"/>
      <c r="FXD1393" s="60"/>
      <c r="FXE1393" s="60"/>
      <c r="FXF1393" s="60"/>
      <c r="FXG1393" s="119"/>
      <c r="FXH1393" s="60"/>
      <c r="FXI1393" s="60"/>
      <c r="FXJ1393" s="60"/>
      <c r="FXK1393" s="61"/>
      <c r="FXL1393" s="60"/>
      <c r="FXM1393" s="60"/>
      <c r="FXN1393" s="60"/>
      <c r="FXO1393" s="119"/>
      <c r="FXP1393" s="60"/>
      <c r="FXQ1393" s="60"/>
      <c r="FXR1393" s="60"/>
      <c r="FXS1393" s="61"/>
      <c r="FXT1393" s="60"/>
      <c r="FXU1393" s="60"/>
      <c r="FXV1393" s="60"/>
      <c r="FXW1393" s="119"/>
      <c r="FXX1393" s="60"/>
      <c r="FXY1393" s="60"/>
      <c r="FXZ1393" s="60"/>
      <c r="FYA1393" s="61"/>
      <c r="FYB1393" s="60"/>
      <c r="FYC1393" s="60"/>
      <c r="FYD1393" s="60"/>
      <c r="FYE1393" s="119"/>
      <c r="FYF1393" s="60"/>
      <c r="FYG1393" s="60"/>
      <c r="FYH1393" s="60"/>
      <c r="FYI1393" s="61"/>
      <c r="FYJ1393" s="60"/>
      <c r="FYK1393" s="60"/>
      <c r="FYL1393" s="60"/>
      <c r="FYM1393" s="119"/>
      <c r="FYN1393" s="60"/>
      <c r="FYO1393" s="60"/>
      <c r="FYP1393" s="60"/>
      <c r="FYQ1393" s="61"/>
      <c r="FYR1393" s="60"/>
      <c r="FYS1393" s="60"/>
      <c r="FYT1393" s="60"/>
      <c r="FYU1393" s="119"/>
      <c r="FYV1393" s="60"/>
      <c r="FYW1393" s="60"/>
      <c r="FYX1393" s="60"/>
      <c r="FYY1393" s="61"/>
      <c r="FYZ1393" s="60"/>
      <c r="FZA1393" s="60"/>
      <c r="FZB1393" s="60"/>
      <c r="FZC1393" s="119"/>
      <c r="FZD1393" s="60"/>
      <c r="FZE1393" s="60"/>
      <c r="FZF1393" s="60"/>
      <c r="FZG1393" s="61"/>
      <c r="FZH1393" s="60"/>
      <c r="FZI1393" s="60"/>
      <c r="FZJ1393" s="60"/>
      <c r="FZK1393" s="119"/>
      <c r="FZL1393" s="60"/>
      <c r="FZM1393" s="60"/>
      <c r="FZN1393" s="60"/>
      <c r="FZO1393" s="61"/>
      <c r="FZP1393" s="60"/>
      <c r="FZQ1393" s="60"/>
      <c r="FZR1393" s="60"/>
      <c r="FZS1393" s="119"/>
      <c r="FZT1393" s="60"/>
      <c r="FZU1393" s="60"/>
      <c r="FZV1393" s="60"/>
      <c r="FZW1393" s="61"/>
      <c r="FZX1393" s="60"/>
      <c r="FZY1393" s="60"/>
      <c r="FZZ1393" s="60"/>
      <c r="GAA1393" s="119"/>
      <c r="GAB1393" s="60"/>
      <c r="GAC1393" s="60"/>
      <c r="GAD1393" s="60"/>
      <c r="GAE1393" s="61"/>
      <c r="GAF1393" s="60"/>
      <c r="GAG1393" s="60"/>
      <c r="GAH1393" s="60"/>
      <c r="GAI1393" s="119"/>
      <c r="GAJ1393" s="60"/>
      <c r="GAK1393" s="60"/>
      <c r="GAL1393" s="60"/>
      <c r="GAM1393" s="61"/>
      <c r="GAN1393" s="60"/>
      <c r="GAO1393" s="60"/>
      <c r="GAP1393" s="60"/>
      <c r="GAQ1393" s="119"/>
      <c r="GAR1393" s="60"/>
      <c r="GAS1393" s="60"/>
      <c r="GAT1393" s="60"/>
      <c r="GAU1393" s="61"/>
      <c r="GAV1393" s="60"/>
      <c r="GAW1393" s="60"/>
      <c r="GAX1393" s="60"/>
      <c r="GAY1393" s="119"/>
      <c r="GAZ1393" s="60"/>
      <c r="GBA1393" s="60"/>
      <c r="GBB1393" s="60"/>
      <c r="GBC1393" s="61"/>
      <c r="GBD1393" s="60"/>
      <c r="GBE1393" s="60"/>
      <c r="GBF1393" s="60"/>
      <c r="GBG1393" s="119"/>
      <c r="GBH1393" s="60"/>
      <c r="GBI1393" s="60"/>
      <c r="GBJ1393" s="60"/>
      <c r="GBK1393" s="61"/>
      <c r="GBL1393" s="60"/>
      <c r="GBM1393" s="60"/>
      <c r="GBN1393" s="60"/>
      <c r="GBO1393" s="119"/>
      <c r="GBP1393" s="60"/>
      <c r="GBQ1393" s="60"/>
      <c r="GBR1393" s="60"/>
      <c r="GBS1393" s="61"/>
      <c r="GBT1393" s="60"/>
      <c r="GBU1393" s="60"/>
      <c r="GBV1393" s="60"/>
      <c r="GBW1393" s="119"/>
      <c r="GBX1393" s="60"/>
      <c r="GBY1393" s="60"/>
      <c r="GBZ1393" s="60"/>
      <c r="GCA1393" s="61"/>
      <c r="GCB1393" s="60"/>
      <c r="GCC1393" s="60"/>
      <c r="GCD1393" s="60"/>
      <c r="GCE1393" s="119"/>
      <c r="GCF1393" s="60"/>
      <c r="GCG1393" s="60"/>
      <c r="GCH1393" s="60"/>
      <c r="GCI1393" s="61"/>
      <c r="GCJ1393" s="60"/>
      <c r="GCK1393" s="60"/>
      <c r="GCL1393" s="60"/>
      <c r="GCM1393" s="119"/>
      <c r="GCN1393" s="60"/>
      <c r="GCO1393" s="60"/>
      <c r="GCP1393" s="60"/>
      <c r="GCQ1393" s="61"/>
      <c r="GCR1393" s="60"/>
      <c r="GCS1393" s="60"/>
      <c r="GCT1393" s="60"/>
      <c r="GCU1393" s="119"/>
      <c r="GCV1393" s="60"/>
      <c r="GCW1393" s="60"/>
      <c r="GCX1393" s="60"/>
      <c r="GCY1393" s="61"/>
      <c r="GCZ1393" s="60"/>
      <c r="GDA1393" s="60"/>
      <c r="GDB1393" s="60"/>
      <c r="GDC1393" s="119"/>
      <c r="GDD1393" s="60"/>
      <c r="GDE1393" s="60"/>
      <c r="GDF1393" s="60"/>
      <c r="GDG1393" s="61"/>
      <c r="GDH1393" s="60"/>
      <c r="GDI1393" s="60"/>
      <c r="GDJ1393" s="60"/>
      <c r="GDK1393" s="119"/>
      <c r="GDL1393" s="60"/>
      <c r="GDM1393" s="60"/>
      <c r="GDN1393" s="60"/>
      <c r="GDO1393" s="61"/>
      <c r="GDP1393" s="60"/>
      <c r="GDQ1393" s="60"/>
      <c r="GDR1393" s="60"/>
      <c r="GDS1393" s="119"/>
      <c r="GDT1393" s="60"/>
      <c r="GDU1393" s="60"/>
      <c r="GDV1393" s="60"/>
      <c r="GDW1393" s="61"/>
      <c r="GDX1393" s="60"/>
      <c r="GDY1393" s="60"/>
      <c r="GDZ1393" s="60"/>
      <c r="GEA1393" s="119"/>
      <c r="GEB1393" s="60"/>
      <c r="GEC1393" s="60"/>
      <c r="GED1393" s="60"/>
      <c r="GEE1393" s="61"/>
      <c r="GEF1393" s="60"/>
      <c r="GEG1393" s="60"/>
      <c r="GEH1393" s="60"/>
      <c r="GEI1393" s="119"/>
      <c r="GEJ1393" s="60"/>
      <c r="GEK1393" s="60"/>
      <c r="GEL1393" s="60"/>
      <c r="GEM1393" s="61"/>
      <c r="GEN1393" s="60"/>
      <c r="GEO1393" s="60"/>
      <c r="GEP1393" s="60"/>
      <c r="GEQ1393" s="119"/>
      <c r="GER1393" s="60"/>
      <c r="GES1393" s="60"/>
      <c r="GET1393" s="60"/>
      <c r="GEU1393" s="61"/>
      <c r="GEV1393" s="60"/>
      <c r="GEW1393" s="60"/>
      <c r="GEX1393" s="60"/>
      <c r="GEY1393" s="119"/>
      <c r="GEZ1393" s="60"/>
      <c r="GFA1393" s="60"/>
      <c r="GFB1393" s="60"/>
      <c r="GFC1393" s="61"/>
      <c r="GFD1393" s="60"/>
      <c r="GFE1393" s="60"/>
      <c r="GFF1393" s="60"/>
      <c r="GFG1393" s="119"/>
      <c r="GFH1393" s="60"/>
      <c r="GFI1393" s="60"/>
      <c r="GFJ1393" s="60"/>
      <c r="GFK1393" s="61"/>
      <c r="GFL1393" s="60"/>
      <c r="GFM1393" s="60"/>
      <c r="GFN1393" s="60"/>
      <c r="GFO1393" s="119"/>
      <c r="GFP1393" s="60"/>
      <c r="GFQ1393" s="60"/>
      <c r="GFR1393" s="60"/>
      <c r="GFS1393" s="61"/>
      <c r="GFT1393" s="60"/>
      <c r="GFU1393" s="60"/>
      <c r="GFV1393" s="60"/>
      <c r="GFW1393" s="119"/>
      <c r="GFX1393" s="60"/>
      <c r="GFY1393" s="60"/>
      <c r="GFZ1393" s="60"/>
      <c r="GGA1393" s="61"/>
      <c r="GGB1393" s="60"/>
      <c r="GGC1393" s="60"/>
      <c r="GGD1393" s="60"/>
      <c r="GGE1393" s="119"/>
      <c r="GGF1393" s="60"/>
      <c r="GGG1393" s="60"/>
      <c r="GGH1393" s="60"/>
      <c r="GGI1393" s="61"/>
      <c r="GGJ1393" s="60"/>
      <c r="GGK1393" s="60"/>
      <c r="GGL1393" s="60"/>
      <c r="GGM1393" s="119"/>
      <c r="GGN1393" s="60"/>
      <c r="GGO1393" s="60"/>
      <c r="GGP1393" s="60"/>
      <c r="GGQ1393" s="61"/>
      <c r="GGR1393" s="60"/>
      <c r="GGS1393" s="60"/>
      <c r="GGT1393" s="60"/>
      <c r="GGU1393" s="119"/>
      <c r="GGV1393" s="60"/>
      <c r="GGW1393" s="60"/>
      <c r="GGX1393" s="60"/>
      <c r="GGY1393" s="61"/>
      <c r="GGZ1393" s="60"/>
      <c r="GHA1393" s="60"/>
      <c r="GHB1393" s="60"/>
      <c r="GHC1393" s="119"/>
      <c r="GHD1393" s="60"/>
      <c r="GHE1393" s="60"/>
      <c r="GHF1393" s="60"/>
      <c r="GHG1393" s="61"/>
      <c r="GHH1393" s="60"/>
      <c r="GHI1393" s="60"/>
      <c r="GHJ1393" s="60"/>
      <c r="GHK1393" s="119"/>
      <c r="GHL1393" s="60"/>
      <c r="GHM1393" s="60"/>
      <c r="GHN1393" s="60"/>
      <c r="GHO1393" s="61"/>
      <c r="GHP1393" s="60"/>
      <c r="GHQ1393" s="60"/>
      <c r="GHR1393" s="60"/>
      <c r="GHS1393" s="119"/>
      <c r="GHT1393" s="60"/>
      <c r="GHU1393" s="60"/>
      <c r="GHV1393" s="60"/>
      <c r="GHW1393" s="61"/>
      <c r="GHX1393" s="60"/>
      <c r="GHY1393" s="60"/>
      <c r="GHZ1393" s="60"/>
      <c r="GIA1393" s="119"/>
      <c r="GIB1393" s="60"/>
      <c r="GIC1393" s="60"/>
      <c r="GID1393" s="60"/>
      <c r="GIE1393" s="61"/>
      <c r="GIF1393" s="60"/>
      <c r="GIG1393" s="60"/>
      <c r="GIH1393" s="60"/>
      <c r="GII1393" s="119"/>
      <c r="GIJ1393" s="60"/>
      <c r="GIK1393" s="60"/>
      <c r="GIL1393" s="60"/>
      <c r="GIM1393" s="61"/>
      <c r="GIN1393" s="60"/>
      <c r="GIO1393" s="60"/>
      <c r="GIP1393" s="60"/>
      <c r="GIQ1393" s="119"/>
      <c r="GIR1393" s="60"/>
      <c r="GIS1393" s="60"/>
      <c r="GIT1393" s="60"/>
      <c r="GIU1393" s="61"/>
      <c r="GIV1393" s="60"/>
      <c r="GIW1393" s="60"/>
      <c r="GIX1393" s="60"/>
      <c r="GIY1393" s="119"/>
      <c r="GIZ1393" s="60"/>
      <c r="GJA1393" s="60"/>
      <c r="GJB1393" s="60"/>
      <c r="GJC1393" s="61"/>
      <c r="GJD1393" s="60"/>
      <c r="GJE1393" s="60"/>
      <c r="GJF1393" s="60"/>
      <c r="GJG1393" s="119"/>
      <c r="GJH1393" s="60"/>
      <c r="GJI1393" s="60"/>
      <c r="GJJ1393" s="60"/>
      <c r="GJK1393" s="61"/>
      <c r="GJL1393" s="60"/>
      <c r="GJM1393" s="60"/>
      <c r="GJN1393" s="60"/>
      <c r="GJO1393" s="119"/>
      <c r="GJP1393" s="60"/>
      <c r="GJQ1393" s="60"/>
      <c r="GJR1393" s="60"/>
      <c r="GJS1393" s="61"/>
      <c r="GJT1393" s="60"/>
      <c r="GJU1393" s="60"/>
      <c r="GJV1393" s="60"/>
      <c r="GJW1393" s="119"/>
      <c r="GJX1393" s="60"/>
      <c r="GJY1393" s="60"/>
      <c r="GJZ1393" s="60"/>
      <c r="GKA1393" s="61"/>
      <c r="GKB1393" s="60"/>
      <c r="GKC1393" s="60"/>
      <c r="GKD1393" s="60"/>
      <c r="GKE1393" s="119"/>
      <c r="GKF1393" s="60"/>
      <c r="GKG1393" s="60"/>
      <c r="GKH1393" s="60"/>
      <c r="GKI1393" s="61"/>
      <c r="GKJ1393" s="60"/>
      <c r="GKK1393" s="60"/>
      <c r="GKL1393" s="60"/>
      <c r="GKM1393" s="119"/>
      <c r="GKN1393" s="60"/>
      <c r="GKO1393" s="60"/>
      <c r="GKP1393" s="60"/>
      <c r="GKQ1393" s="61"/>
      <c r="GKR1393" s="60"/>
      <c r="GKS1393" s="60"/>
      <c r="GKT1393" s="60"/>
      <c r="GKU1393" s="119"/>
      <c r="GKV1393" s="60"/>
      <c r="GKW1393" s="60"/>
      <c r="GKX1393" s="60"/>
      <c r="GKY1393" s="61"/>
      <c r="GKZ1393" s="60"/>
      <c r="GLA1393" s="60"/>
      <c r="GLB1393" s="60"/>
      <c r="GLC1393" s="119"/>
      <c r="GLD1393" s="60"/>
      <c r="GLE1393" s="60"/>
      <c r="GLF1393" s="60"/>
      <c r="GLG1393" s="61"/>
      <c r="GLH1393" s="60"/>
      <c r="GLI1393" s="60"/>
      <c r="GLJ1393" s="60"/>
      <c r="GLK1393" s="119"/>
      <c r="GLL1393" s="60"/>
      <c r="GLM1393" s="60"/>
      <c r="GLN1393" s="60"/>
      <c r="GLO1393" s="61"/>
      <c r="GLP1393" s="60"/>
      <c r="GLQ1393" s="60"/>
      <c r="GLR1393" s="60"/>
      <c r="GLS1393" s="119"/>
      <c r="GLT1393" s="60"/>
      <c r="GLU1393" s="60"/>
      <c r="GLV1393" s="60"/>
      <c r="GLW1393" s="61"/>
      <c r="GLX1393" s="60"/>
      <c r="GLY1393" s="60"/>
      <c r="GLZ1393" s="60"/>
      <c r="GMA1393" s="119"/>
      <c r="GMB1393" s="60"/>
      <c r="GMC1393" s="60"/>
      <c r="GMD1393" s="60"/>
      <c r="GME1393" s="61"/>
      <c r="GMF1393" s="60"/>
      <c r="GMG1393" s="60"/>
      <c r="GMH1393" s="60"/>
      <c r="GMI1393" s="119"/>
      <c r="GMJ1393" s="60"/>
      <c r="GMK1393" s="60"/>
      <c r="GML1393" s="60"/>
      <c r="GMM1393" s="61"/>
      <c r="GMN1393" s="60"/>
      <c r="GMO1393" s="60"/>
      <c r="GMP1393" s="60"/>
      <c r="GMQ1393" s="119"/>
      <c r="GMR1393" s="60"/>
      <c r="GMS1393" s="60"/>
      <c r="GMT1393" s="60"/>
      <c r="GMU1393" s="61"/>
      <c r="GMV1393" s="60"/>
      <c r="GMW1393" s="60"/>
      <c r="GMX1393" s="60"/>
      <c r="GMY1393" s="119"/>
      <c r="GMZ1393" s="60"/>
      <c r="GNA1393" s="60"/>
      <c r="GNB1393" s="60"/>
      <c r="GNC1393" s="61"/>
      <c r="GND1393" s="60"/>
      <c r="GNE1393" s="60"/>
      <c r="GNF1393" s="60"/>
      <c r="GNG1393" s="119"/>
      <c r="GNH1393" s="60"/>
      <c r="GNI1393" s="60"/>
      <c r="GNJ1393" s="60"/>
      <c r="GNK1393" s="61"/>
      <c r="GNL1393" s="60"/>
      <c r="GNM1393" s="60"/>
      <c r="GNN1393" s="60"/>
      <c r="GNO1393" s="119"/>
      <c r="GNP1393" s="60"/>
      <c r="GNQ1393" s="60"/>
      <c r="GNR1393" s="60"/>
      <c r="GNS1393" s="61"/>
      <c r="GNT1393" s="60"/>
      <c r="GNU1393" s="60"/>
      <c r="GNV1393" s="60"/>
      <c r="GNW1393" s="119"/>
      <c r="GNX1393" s="60"/>
      <c r="GNY1393" s="60"/>
      <c r="GNZ1393" s="60"/>
      <c r="GOA1393" s="61"/>
      <c r="GOB1393" s="60"/>
      <c r="GOC1393" s="60"/>
      <c r="GOD1393" s="60"/>
      <c r="GOE1393" s="119"/>
      <c r="GOF1393" s="60"/>
      <c r="GOG1393" s="60"/>
      <c r="GOH1393" s="60"/>
      <c r="GOI1393" s="61"/>
      <c r="GOJ1393" s="60"/>
      <c r="GOK1393" s="60"/>
      <c r="GOL1393" s="60"/>
      <c r="GOM1393" s="119"/>
      <c r="GON1393" s="60"/>
      <c r="GOO1393" s="60"/>
      <c r="GOP1393" s="60"/>
      <c r="GOQ1393" s="61"/>
      <c r="GOR1393" s="60"/>
      <c r="GOS1393" s="60"/>
      <c r="GOT1393" s="60"/>
      <c r="GOU1393" s="119"/>
      <c r="GOV1393" s="60"/>
      <c r="GOW1393" s="60"/>
      <c r="GOX1393" s="60"/>
      <c r="GOY1393" s="61"/>
      <c r="GOZ1393" s="60"/>
      <c r="GPA1393" s="60"/>
      <c r="GPB1393" s="60"/>
      <c r="GPC1393" s="119"/>
      <c r="GPD1393" s="60"/>
      <c r="GPE1393" s="60"/>
      <c r="GPF1393" s="60"/>
      <c r="GPG1393" s="61"/>
      <c r="GPH1393" s="60"/>
      <c r="GPI1393" s="60"/>
      <c r="GPJ1393" s="60"/>
      <c r="GPK1393" s="119"/>
      <c r="GPL1393" s="60"/>
      <c r="GPM1393" s="60"/>
      <c r="GPN1393" s="60"/>
      <c r="GPO1393" s="61"/>
      <c r="GPP1393" s="60"/>
      <c r="GPQ1393" s="60"/>
      <c r="GPR1393" s="60"/>
      <c r="GPS1393" s="119"/>
      <c r="GPT1393" s="60"/>
      <c r="GPU1393" s="60"/>
      <c r="GPV1393" s="60"/>
      <c r="GPW1393" s="61"/>
      <c r="GPX1393" s="60"/>
      <c r="GPY1393" s="60"/>
      <c r="GPZ1393" s="60"/>
      <c r="GQA1393" s="119"/>
      <c r="GQB1393" s="60"/>
      <c r="GQC1393" s="60"/>
      <c r="GQD1393" s="60"/>
      <c r="GQE1393" s="61"/>
      <c r="GQF1393" s="60"/>
      <c r="GQG1393" s="60"/>
      <c r="GQH1393" s="60"/>
      <c r="GQI1393" s="119"/>
      <c r="GQJ1393" s="60"/>
      <c r="GQK1393" s="60"/>
      <c r="GQL1393" s="60"/>
      <c r="GQM1393" s="61"/>
      <c r="GQN1393" s="60"/>
      <c r="GQO1393" s="60"/>
      <c r="GQP1393" s="60"/>
      <c r="GQQ1393" s="119"/>
      <c r="GQR1393" s="60"/>
      <c r="GQS1393" s="60"/>
      <c r="GQT1393" s="60"/>
      <c r="GQU1393" s="61"/>
      <c r="GQV1393" s="60"/>
      <c r="GQW1393" s="60"/>
      <c r="GQX1393" s="60"/>
      <c r="GQY1393" s="119"/>
      <c r="GQZ1393" s="60"/>
      <c r="GRA1393" s="60"/>
      <c r="GRB1393" s="60"/>
      <c r="GRC1393" s="61"/>
      <c r="GRD1393" s="60"/>
      <c r="GRE1393" s="60"/>
      <c r="GRF1393" s="60"/>
      <c r="GRG1393" s="119"/>
      <c r="GRH1393" s="60"/>
      <c r="GRI1393" s="60"/>
      <c r="GRJ1393" s="60"/>
      <c r="GRK1393" s="61"/>
      <c r="GRL1393" s="60"/>
      <c r="GRM1393" s="60"/>
      <c r="GRN1393" s="60"/>
      <c r="GRO1393" s="119"/>
      <c r="GRP1393" s="60"/>
      <c r="GRQ1393" s="60"/>
      <c r="GRR1393" s="60"/>
      <c r="GRS1393" s="61"/>
      <c r="GRT1393" s="60"/>
      <c r="GRU1393" s="60"/>
      <c r="GRV1393" s="60"/>
      <c r="GRW1393" s="119"/>
      <c r="GRX1393" s="60"/>
      <c r="GRY1393" s="60"/>
      <c r="GRZ1393" s="60"/>
      <c r="GSA1393" s="61"/>
      <c r="GSB1393" s="60"/>
      <c r="GSC1393" s="60"/>
      <c r="GSD1393" s="60"/>
      <c r="GSE1393" s="119"/>
      <c r="GSF1393" s="60"/>
      <c r="GSG1393" s="60"/>
      <c r="GSH1393" s="60"/>
      <c r="GSI1393" s="61"/>
      <c r="GSJ1393" s="60"/>
      <c r="GSK1393" s="60"/>
      <c r="GSL1393" s="60"/>
      <c r="GSM1393" s="119"/>
      <c r="GSN1393" s="60"/>
      <c r="GSO1393" s="60"/>
      <c r="GSP1393" s="60"/>
      <c r="GSQ1393" s="61"/>
      <c r="GSR1393" s="60"/>
      <c r="GSS1393" s="60"/>
      <c r="GST1393" s="60"/>
      <c r="GSU1393" s="119"/>
      <c r="GSV1393" s="60"/>
      <c r="GSW1393" s="60"/>
      <c r="GSX1393" s="60"/>
      <c r="GSY1393" s="61"/>
      <c r="GSZ1393" s="60"/>
      <c r="GTA1393" s="60"/>
      <c r="GTB1393" s="60"/>
      <c r="GTC1393" s="119"/>
      <c r="GTD1393" s="60"/>
      <c r="GTE1393" s="60"/>
      <c r="GTF1393" s="60"/>
      <c r="GTG1393" s="61"/>
      <c r="GTH1393" s="60"/>
      <c r="GTI1393" s="60"/>
      <c r="GTJ1393" s="60"/>
      <c r="GTK1393" s="119"/>
      <c r="GTL1393" s="60"/>
      <c r="GTM1393" s="60"/>
      <c r="GTN1393" s="60"/>
      <c r="GTO1393" s="61"/>
      <c r="GTP1393" s="60"/>
      <c r="GTQ1393" s="60"/>
      <c r="GTR1393" s="60"/>
      <c r="GTS1393" s="119"/>
      <c r="GTT1393" s="60"/>
      <c r="GTU1393" s="60"/>
      <c r="GTV1393" s="60"/>
      <c r="GTW1393" s="61"/>
      <c r="GTX1393" s="60"/>
      <c r="GTY1393" s="60"/>
      <c r="GTZ1393" s="60"/>
      <c r="GUA1393" s="119"/>
      <c r="GUB1393" s="60"/>
      <c r="GUC1393" s="60"/>
      <c r="GUD1393" s="60"/>
      <c r="GUE1393" s="61"/>
      <c r="GUF1393" s="60"/>
      <c r="GUG1393" s="60"/>
      <c r="GUH1393" s="60"/>
      <c r="GUI1393" s="119"/>
      <c r="GUJ1393" s="60"/>
      <c r="GUK1393" s="60"/>
      <c r="GUL1393" s="60"/>
      <c r="GUM1393" s="61"/>
      <c r="GUN1393" s="60"/>
      <c r="GUO1393" s="60"/>
      <c r="GUP1393" s="60"/>
      <c r="GUQ1393" s="119"/>
      <c r="GUR1393" s="60"/>
      <c r="GUS1393" s="60"/>
      <c r="GUT1393" s="60"/>
      <c r="GUU1393" s="61"/>
      <c r="GUV1393" s="60"/>
      <c r="GUW1393" s="60"/>
      <c r="GUX1393" s="60"/>
      <c r="GUY1393" s="119"/>
      <c r="GUZ1393" s="60"/>
      <c r="GVA1393" s="60"/>
      <c r="GVB1393" s="60"/>
      <c r="GVC1393" s="61"/>
      <c r="GVD1393" s="60"/>
      <c r="GVE1393" s="60"/>
      <c r="GVF1393" s="60"/>
      <c r="GVG1393" s="119"/>
      <c r="GVH1393" s="60"/>
      <c r="GVI1393" s="60"/>
      <c r="GVJ1393" s="60"/>
      <c r="GVK1393" s="61"/>
      <c r="GVL1393" s="60"/>
      <c r="GVM1393" s="60"/>
      <c r="GVN1393" s="60"/>
      <c r="GVO1393" s="119"/>
      <c r="GVP1393" s="60"/>
      <c r="GVQ1393" s="60"/>
      <c r="GVR1393" s="60"/>
      <c r="GVS1393" s="61"/>
      <c r="GVT1393" s="60"/>
      <c r="GVU1393" s="60"/>
      <c r="GVV1393" s="60"/>
      <c r="GVW1393" s="119"/>
      <c r="GVX1393" s="60"/>
      <c r="GVY1393" s="60"/>
      <c r="GVZ1393" s="60"/>
      <c r="GWA1393" s="61"/>
      <c r="GWB1393" s="60"/>
      <c r="GWC1393" s="60"/>
      <c r="GWD1393" s="60"/>
      <c r="GWE1393" s="119"/>
      <c r="GWF1393" s="60"/>
      <c r="GWG1393" s="60"/>
      <c r="GWH1393" s="60"/>
      <c r="GWI1393" s="61"/>
      <c r="GWJ1393" s="60"/>
      <c r="GWK1393" s="60"/>
      <c r="GWL1393" s="60"/>
      <c r="GWM1393" s="119"/>
      <c r="GWN1393" s="60"/>
      <c r="GWO1393" s="60"/>
      <c r="GWP1393" s="60"/>
      <c r="GWQ1393" s="61"/>
      <c r="GWR1393" s="60"/>
      <c r="GWS1393" s="60"/>
      <c r="GWT1393" s="60"/>
      <c r="GWU1393" s="119"/>
      <c r="GWV1393" s="60"/>
      <c r="GWW1393" s="60"/>
      <c r="GWX1393" s="60"/>
      <c r="GWY1393" s="61"/>
      <c r="GWZ1393" s="60"/>
      <c r="GXA1393" s="60"/>
      <c r="GXB1393" s="60"/>
      <c r="GXC1393" s="119"/>
      <c r="GXD1393" s="60"/>
      <c r="GXE1393" s="60"/>
      <c r="GXF1393" s="60"/>
      <c r="GXG1393" s="61"/>
      <c r="GXH1393" s="60"/>
      <c r="GXI1393" s="60"/>
      <c r="GXJ1393" s="60"/>
      <c r="GXK1393" s="119"/>
      <c r="GXL1393" s="60"/>
      <c r="GXM1393" s="60"/>
      <c r="GXN1393" s="60"/>
      <c r="GXO1393" s="61"/>
      <c r="GXP1393" s="60"/>
      <c r="GXQ1393" s="60"/>
      <c r="GXR1393" s="60"/>
      <c r="GXS1393" s="119"/>
      <c r="GXT1393" s="60"/>
      <c r="GXU1393" s="60"/>
      <c r="GXV1393" s="60"/>
      <c r="GXW1393" s="61"/>
      <c r="GXX1393" s="60"/>
      <c r="GXY1393" s="60"/>
      <c r="GXZ1393" s="60"/>
      <c r="GYA1393" s="119"/>
      <c r="GYB1393" s="60"/>
      <c r="GYC1393" s="60"/>
      <c r="GYD1393" s="60"/>
      <c r="GYE1393" s="61"/>
      <c r="GYF1393" s="60"/>
      <c r="GYG1393" s="60"/>
      <c r="GYH1393" s="60"/>
      <c r="GYI1393" s="119"/>
      <c r="GYJ1393" s="60"/>
      <c r="GYK1393" s="60"/>
      <c r="GYL1393" s="60"/>
      <c r="GYM1393" s="61"/>
      <c r="GYN1393" s="60"/>
      <c r="GYO1393" s="60"/>
      <c r="GYP1393" s="60"/>
      <c r="GYQ1393" s="119"/>
      <c r="GYR1393" s="60"/>
      <c r="GYS1393" s="60"/>
      <c r="GYT1393" s="60"/>
      <c r="GYU1393" s="61"/>
      <c r="GYV1393" s="60"/>
      <c r="GYW1393" s="60"/>
      <c r="GYX1393" s="60"/>
      <c r="GYY1393" s="119"/>
      <c r="GYZ1393" s="60"/>
      <c r="GZA1393" s="60"/>
      <c r="GZB1393" s="60"/>
      <c r="GZC1393" s="61"/>
      <c r="GZD1393" s="60"/>
      <c r="GZE1393" s="60"/>
      <c r="GZF1393" s="60"/>
      <c r="GZG1393" s="119"/>
      <c r="GZH1393" s="60"/>
      <c r="GZI1393" s="60"/>
      <c r="GZJ1393" s="60"/>
      <c r="GZK1393" s="61"/>
      <c r="GZL1393" s="60"/>
      <c r="GZM1393" s="60"/>
      <c r="GZN1393" s="60"/>
      <c r="GZO1393" s="119"/>
      <c r="GZP1393" s="60"/>
      <c r="GZQ1393" s="60"/>
      <c r="GZR1393" s="60"/>
      <c r="GZS1393" s="61"/>
      <c r="GZT1393" s="60"/>
      <c r="GZU1393" s="60"/>
      <c r="GZV1393" s="60"/>
      <c r="GZW1393" s="119"/>
      <c r="GZX1393" s="60"/>
      <c r="GZY1393" s="60"/>
      <c r="GZZ1393" s="60"/>
      <c r="HAA1393" s="61"/>
      <c r="HAB1393" s="60"/>
      <c r="HAC1393" s="60"/>
      <c r="HAD1393" s="60"/>
      <c r="HAE1393" s="119"/>
      <c r="HAF1393" s="60"/>
      <c r="HAG1393" s="60"/>
      <c r="HAH1393" s="60"/>
      <c r="HAI1393" s="61"/>
      <c r="HAJ1393" s="60"/>
      <c r="HAK1393" s="60"/>
      <c r="HAL1393" s="60"/>
      <c r="HAM1393" s="119"/>
      <c r="HAN1393" s="60"/>
      <c r="HAO1393" s="60"/>
      <c r="HAP1393" s="60"/>
      <c r="HAQ1393" s="61"/>
      <c r="HAR1393" s="60"/>
      <c r="HAS1393" s="60"/>
      <c r="HAT1393" s="60"/>
      <c r="HAU1393" s="119"/>
      <c r="HAV1393" s="60"/>
      <c r="HAW1393" s="60"/>
      <c r="HAX1393" s="60"/>
      <c r="HAY1393" s="61"/>
      <c r="HAZ1393" s="60"/>
      <c r="HBA1393" s="60"/>
      <c r="HBB1393" s="60"/>
      <c r="HBC1393" s="119"/>
      <c r="HBD1393" s="60"/>
      <c r="HBE1393" s="60"/>
      <c r="HBF1393" s="60"/>
      <c r="HBG1393" s="61"/>
      <c r="HBH1393" s="60"/>
      <c r="HBI1393" s="60"/>
      <c r="HBJ1393" s="60"/>
      <c r="HBK1393" s="119"/>
      <c r="HBL1393" s="60"/>
      <c r="HBM1393" s="60"/>
      <c r="HBN1393" s="60"/>
      <c r="HBO1393" s="61"/>
      <c r="HBP1393" s="60"/>
      <c r="HBQ1393" s="60"/>
      <c r="HBR1393" s="60"/>
      <c r="HBS1393" s="119"/>
      <c r="HBT1393" s="60"/>
      <c r="HBU1393" s="60"/>
      <c r="HBV1393" s="60"/>
      <c r="HBW1393" s="61"/>
      <c r="HBX1393" s="60"/>
      <c r="HBY1393" s="60"/>
      <c r="HBZ1393" s="60"/>
      <c r="HCA1393" s="119"/>
      <c r="HCB1393" s="60"/>
      <c r="HCC1393" s="60"/>
      <c r="HCD1393" s="60"/>
      <c r="HCE1393" s="61"/>
      <c r="HCF1393" s="60"/>
      <c r="HCG1393" s="60"/>
      <c r="HCH1393" s="60"/>
      <c r="HCI1393" s="119"/>
      <c r="HCJ1393" s="60"/>
      <c r="HCK1393" s="60"/>
      <c r="HCL1393" s="60"/>
      <c r="HCM1393" s="61"/>
      <c r="HCN1393" s="60"/>
      <c r="HCO1393" s="60"/>
      <c r="HCP1393" s="60"/>
      <c r="HCQ1393" s="119"/>
      <c r="HCR1393" s="60"/>
      <c r="HCS1393" s="60"/>
      <c r="HCT1393" s="60"/>
      <c r="HCU1393" s="61"/>
      <c r="HCV1393" s="60"/>
      <c r="HCW1393" s="60"/>
      <c r="HCX1393" s="60"/>
      <c r="HCY1393" s="119"/>
      <c r="HCZ1393" s="60"/>
      <c r="HDA1393" s="60"/>
      <c r="HDB1393" s="60"/>
      <c r="HDC1393" s="61"/>
      <c r="HDD1393" s="60"/>
      <c r="HDE1393" s="60"/>
      <c r="HDF1393" s="60"/>
      <c r="HDG1393" s="119"/>
      <c r="HDH1393" s="60"/>
      <c r="HDI1393" s="60"/>
      <c r="HDJ1393" s="60"/>
      <c r="HDK1393" s="61"/>
      <c r="HDL1393" s="60"/>
      <c r="HDM1393" s="60"/>
      <c r="HDN1393" s="60"/>
      <c r="HDO1393" s="119"/>
      <c r="HDP1393" s="60"/>
      <c r="HDQ1393" s="60"/>
      <c r="HDR1393" s="60"/>
      <c r="HDS1393" s="61"/>
      <c r="HDT1393" s="60"/>
      <c r="HDU1393" s="60"/>
      <c r="HDV1393" s="60"/>
      <c r="HDW1393" s="119"/>
      <c r="HDX1393" s="60"/>
      <c r="HDY1393" s="60"/>
      <c r="HDZ1393" s="60"/>
      <c r="HEA1393" s="61"/>
      <c r="HEB1393" s="60"/>
      <c r="HEC1393" s="60"/>
      <c r="HED1393" s="60"/>
      <c r="HEE1393" s="119"/>
      <c r="HEF1393" s="60"/>
      <c r="HEG1393" s="60"/>
      <c r="HEH1393" s="60"/>
      <c r="HEI1393" s="61"/>
      <c r="HEJ1393" s="60"/>
      <c r="HEK1393" s="60"/>
      <c r="HEL1393" s="60"/>
      <c r="HEM1393" s="119"/>
      <c r="HEN1393" s="60"/>
      <c r="HEO1393" s="60"/>
      <c r="HEP1393" s="60"/>
      <c r="HEQ1393" s="61"/>
      <c r="HER1393" s="60"/>
      <c r="HES1393" s="60"/>
      <c r="HET1393" s="60"/>
      <c r="HEU1393" s="119"/>
      <c r="HEV1393" s="60"/>
      <c r="HEW1393" s="60"/>
      <c r="HEX1393" s="60"/>
      <c r="HEY1393" s="61"/>
      <c r="HEZ1393" s="60"/>
      <c r="HFA1393" s="60"/>
      <c r="HFB1393" s="60"/>
      <c r="HFC1393" s="119"/>
      <c r="HFD1393" s="60"/>
      <c r="HFE1393" s="60"/>
      <c r="HFF1393" s="60"/>
      <c r="HFG1393" s="61"/>
      <c r="HFH1393" s="60"/>
      <c r="HFI1393" s="60"/>
      <c r="HFJ1393" s="60"/>
      <c r="HFK1393" s="119"/>
      <c r="HFL1393" s="60"/>
      <c r="HFM1393" s="60"/>
      <c r="HFN1393" s="60"/>
      <c r="HFO1393" s="61"/>
      <c r="HFP1393" s="60"/>
      <c r="HFQ1393" s="60"/>
      <c r="HFR1393" s="60"/>
      <c r="HFS1393" s="119"/>
      <c r="HFT1393" s="60"/>
      <c r="HFU1393" s="60"/>
      <c r="HFV1393" s="60"/>
      <c r="HFW1393" s="61"/>
      <c r="HFX1393" s="60"/>
      <c r="HFY1393" s="60"/>
      <c r="HFZ1393" s="60"/>
      <c r="HGA1393" s="119"/>
      <c r="HGB1393" s="60"/>
      <c r="HGC1393" s="60"/>
      <c r="HGD1393" s="60"/>
      <c r="HGE1393" s="61"/>
      <c r="HGF1393" s="60"/>
      <c r="HGG1393" s="60"/>
      <c r="HGH1393" s="60"/>
      <c r="HGI1393" s="119"/>
      <c r="HGJ1393" s="60"/>
      <c r="HGK1393" s="60"/>
      <c r="HGL1393" s="60"/>
      <c r="HGM1393" s="61"/>
      <c r="HGN1393" s="60"/>
      <c r="HGO1393" s="60"/>
      <c r="HGP1393" s="60"/>
      <c r="HGQ1393" s="119"/>
      <c r="HGR1393" s="60"/>
      <c r="HGS1393" s="60"/>
      <c r="HGT1393" s="60"/>
      <c r="HGU1393" s="61"/>
      <c r="HGV1393" s="60"/>
      <c r="HGW1393" s="60"/>
      <c r="HGX1393" s="60"/>
      <c r="HGY1393" s="119"/>
      <c r="HGZ1393" s="60"/>
      <c r="HHA1393" s="60"/>
      <c r="HHB1393" s="60"/>
      <c r="HHC1393" s="61"/>
      <c r="HHD1393" s="60"/>
      <c r="HHE1393" s="60"/>
      <c r="HHF1393" s="60"/>
      <c r="HHG1393" s="119"/>
      <c r="HHH1393" s="60"/>
      <c r="HHI1393" s="60"/>
      <c r="HHJ1393" s="60"/>
      <c r="HHK1393" s="61"/>
      <c r="HHL1393" s="60"/>
      <c r="HHM1393" s="60"/>
      <c r="HHN1393" s="60"/>
      <c r="HHO1393" s="119"/>
      <c r="HHP1393" s="60"/>
      <c r="HHQ1393" s="60"/>
      <c r="HHR1393" s="60"/>
      <c r="HHS1393" s="61"/>
      <c r="HHT1393" s="60"/>
      <c r="HHU1393" s="60"/>
      <c r="HHV1393" s="60"/>
      <c r="HHW1393" s="119"/>
      <c r="HHX1393" s="60"/>
      <c r="HHY1393" s="60"/>
      <c r="HHZ1393" s="60"/>
      <c r="HIA1393" s="61"/>
      <c r="HIB1393" s="60"/>
      <c r="HIC1393" s="60"/>
      <c r="HID1393" s="60"/>
      <c r="HIE1393" s="119"/>
      <c r="HIF1393" s="60"/>
      <c r="HIG1393" s="60"/>
      <c r="HIH1393" s="60"/>
      <c r="HII1393" s="61"/>
      <c r="HIJ1393" s="60"/>
      <c r="HIK1393" s="60"/>
      <c r="HIL1393" s="60"/>
      <c r="HIM1393" s="119"/>
      <c r="HIN1393" s="60"/>
      <c r="HIO1393" s="60"/>
      <c r="HIP1393" s="60"/>
      <c r="HIQ1393" s="61"/>
      <c r="HIR1393" s="60"/>
      <c r="HIS1393" s="60"/>
      <c r="HIT1393" s="60"/>
      <c r="HIU1393" s="119"/>
      <c r="HIV1393" s="60"/>
      <c r="HIW1393" s="60"/>
      <c r="HIX1393" s="60"/>
      <c r="HIY1393" s="61"/>
      <c r="HIZ1393" s="60"/>
      <c r="HJA1393" s="60"/>
      <c r="HJB1393" s="60"/>
      <c r="HJC1393" s="119"/>
      <c r="HJD1393" s="60"/>
      <c r="HJE1393" s="60"/>
      <c r="HJF1393" s="60"/>
      <c r="HJG1393" s="61"/>
      <c r="HJH1393" s="60"/>
      <c r="HJI1393" s="60"/>
      <c r="HJJ1393" s="60"/>
      <c r="HJK1393" s="119"/>
      <c r="HJL1393" s="60"/>
      <c r="HJM1393" s="60"/>
      <c r="HJN1393" s="60"/>
      <c r="HJO1393" s="61"/>
      <c r="HJP1393" s="60"/>
      <c r="HJQ1393" s="60"/>
      <c r="HJR1393" s="60"/>
      <c r="HJS1393" s="119"/>
      <c r="HJT1393" s="60"/>
      <c r="HJU1393" s="60"/>
      <c r="HJV1393" s="60"/>
      <c r="HJW1393" s="61"/>
      <c r="HJX1393" s="60"/>
      <c r="HJY1393" s="60"/>
      <c r="HJZ1393" s="60"/>
      <c r="HKA1393" s="119"/>
      <c r="HKB1393" s="60"/>
      <c r="HKC1393" s="60"/>
      <c r="HKD1393" s="60"/>
      <c r="HKE1393" s="61"/>
      <c r="HKF1393" s="60"/>
      <c r="HKG1393" s="60"/>
      <c r="HKH1393" s="60"/>
      <c r="HKI1393" s="119"/>
      <c r="HKJ1393" s="60"/>
      <c r="HKK1393" s="60"/>
      <c r="HKL1393" s="60"/>
      <c r="HKM1393" s="61"/>
      <c r="HKN1393" s="60"/>
      <c r="HKO1393" s="60"/>
      <c r="HKP1393" s="60"/>
      <c r="HKQ1393" s="119"/>
      <c r="HKR1393" s="60"/>
      <c r="HKS1393" s="60"/>
      <c r="HKT1393" s="60"/>
      <c r="HKU1393" s="61"/>
      <c r="HKV1393" s="60"/>
      <c r="HKW1393" s="60"/>
      <c r="HKX1393" s="60"/>
      <c r="HKY1393" s="119"/>
      <c r="HKZ1393" s="60"/>
      <c r="HLA1393" s="60"/>
      <c r="HLB1393" s="60"/>
      <c r="HLC1393" s="61"/>
      <c r="HLD1393" s="60"/>
      <c r="HLE1393" s="60"/>
      <c r="HLF1393" s="60"/>
      <c r="HLG1393" s="119"/>
      <c r="HLH1393" s="60"/>
      <c r="HLI1393" s="60"/>
      <c r="HLJ1393" s="60"/>
      <c r="HLK1393" s="61"/>
      <c r="HLL1393" s="60"/>
      <c r="HLM1393" s="60"/>
      <c r="HLN1393" s="60"/>
      <c r="HLO1393" s="119"/>
      <c r="HLP1393" s="60"/>
      <c r="HLQ1393" s="60"/>
      <c r="HLR1393" s="60"/>
      <c r="HLS1393" s="61"/>
      <c r="HLT1393" s="60"/>
      <c r="HLU1393" s="60"/>
      <c r="HLV1393" s="60"/>
      <c r="HLW1393" s="119"/>
      <c r="HLX1393" s="60"/>
      <c r="HLY1393" s="60"/>
      <c r="HLZ1393" s="60"/>
      <c r="HMA1393" s="61"/>
      <c r="HMB1393" s="60"/>
      <c r="HMC1393" s="60"/>
      <c r="HMD1393" s="60"/>
      <c r="HME1393" s="119"/>
      <c r="HMF1393" s="60"/>
      <c r="HMG1393" s="60"/>
      <c r="HMH1393" s="60"/>
      <c r="HMI1393" s="61"/>
      <c r="HMJ1393" s="60"/>
      <c r="HMK1393" s="60"/>
      <c r="HML1393" s="60"/>
      <c r="HMM1393" s="119"/>
      <c r="HMN1393" s="60"/>
      <c r="HMO1393" s="60"/>
      <c r="HMP1393" s="60"/>
      <c r="HMQ1393" s="61"/>
      <c r="HMR1393" s="60"/>
      <c r="HMS1393" s="60"/>
      <c r="HMT1393" s="60"/>
      <c r="HMU1393" s="119"/>
      <c r="HMV1393" s="60"/>
      <c r="HMW1393" s="60"/>
      <c r="HMX1393" s="60"/>
      <c r="HMY1393" s="61"/>
      <c r="HMZ1393" s="60"/>
      <c r="HNA1393" s="60"/>
      <c r="HNB1393" s="60"/>
      <c r="HNC1393" s="119"/>
      <c r="HND1393" s="60"/>
      <c r="HNE1393" s="60"/>
      <c r="HNF1393" s="60"/>
      <c r="HNG1393" s="61"/>
      <c r="HNH1393" s="60"/>
      <c r="HNI1393" s="60"/>
      <c r="HNJ1393" s="60"/>
      <c r="HNK1393" s="119"/>
      <c r="HNL1393" s="60"/>
      <c r="HNM1393" s="60"/>
      <c r="HNN1393" s="60"/>
      <c r="HNO1393" s="61"/>
      <c r="HNP1393" s="60"/>
      <c r="HNQ1393" s="60"/>
      <c r="HNR1393" s="60"/>
      <c r="HNS1393" s="119"/>
      <c r="HNT1393" s="60"/>
      <c r="HNU1393" s="60"/>
      <c r="HNV1393" s="60"/>
      <c r="HNW1393" s="61"/>
      <c r="HNX1393" s="60"/>
      <c r="HNY1393" s="60"/>
      <c r="HNZ1393" s="60"/>
      <c r="HOA1393" s="119"/>
      <c r="HOB1393" s="60"/>
      <c r="HOC1393" s="60"/>
      <c r="HOD1393" s="60"/>
      <c r="HOE1393" s="61"/>
      <c r="HOF1393" s="60"/>
      <c r="HOG1393" s="60"/>
      <c r="HOH1393" s="60"/>
      <c r="HOI1393" s="119"/>
      <c r="HOJ1393" s="60"/>
      <c r="HOK1393" s="60"/>
      <c r="HOL1393" s="60"/>
      <c r="HOM1393" s="61"/>
      <c r="HON1393" s="60"/>
      <c r="HOO1393" s="60"/>
      <c r="HOP1393" s="60"/>
      <c r="HOQ1393" s="119"/>
      <c r="HOR1393" s="60"/>
      <c r="HOS1393" s="60"/>
      <c r="HOT1393" s="60"/>
      <c r="HOU1393" s="61"/>
      <c r="HOV1393" s="60"/>
      <c r="HOW1393" s="60"/>
      <c r="HOX1393" s="60"/>
      <c r="HOY1393" s="119"/>
      <c r="HOZ1393" s="60"/>
      <c r="HPA1393" s="60"/>
      <c r="HPB1393" s="60"/>
      <c r="HPC1393" s="61"/>
      <c r="HPD1393" s="60"/>
      <c r="HPE1393" s="60"/>
      <c r="HPF1393" s="60"/>
      <c r="HPG1393" s="119"/>
      <c r="HPH1393" s="60"/>
      <c r="HPI1393" s="60"/>
      <c r="HPJ1393" s="60"/>
      <c r="HPK1393" s="61"/>
      <c r="HPL1393" s="60"/>
      <c r="HPM1393" s="60"/>
      <c r="HPN1393" s="60"/>
      <c r="HPO1393" s="119"/>
      <c r="HPP1393" s="60"/>
      <c r="HPQ1393" s="60"/>
      <c r="HPR1393" s="60"/>
      <c r="HPS1393" s="61"/>
      <c r="HPT1393" s="60"/>
      <c r="HPU1393" s="60"/>
      <c r="HPV1393" s="60"/>
      <c r="HPW1393" s="119"/>
      <c r="HPX1393" s="60"/>
      <c r="HPY1393" s="60"/>
      <c r="HPZ1393" s="60"/>
      <c r="HQA1393" s="61"/>
      <c r="HQB1393" s="60"/>
      <c r="HQC1393" s="60"/>
      <c r="HQD1393" s="60"/>
      <c r="HQE1393" s="119"/>
      <c r="HQF1393" s="60"/>
      <c r="HQG1393" s="60"/>
      <c r="HQH1393" s="60"/>
      <c r="HQI1393" s="61"/>
      <c r="HQJ1393" s="60"/>
      <c r="HQK1393" s="60"/>
      <c r="HQL1393" s="60"/>
      <c r="HQM1393" s="119"/>
      <c r="HQN1393" s="60"/>
      <c r="HQO1393" s="60"/>
      <c r="HQP1393" s="60"/>
      <c r="HQQ1393" s="61"/>
      <c r="HQR1393" s="60"/>
      <c r="HQS1393" s="60"/>
      <c r="HQT1393" s="60"/>
      <c r="HQU1393" s="119"/>
      <c r="HQV1393" s="60"/>
      <c r="HQW1393" s="60"/>
      <c r="HQX1393" s="60"/>
      <c r="HQY1393" s="61"/>
      <c r="HQZ1393" s="60"/>
      <c r="HRA1393" s="60"/>
      <c r="HRB1393" s="60"/>
      <c r="HRC1393" s="119"/>
      <c r="HRD1393" s="60"/>
      <c r="HRE1393" s="60"/>
      <c r="HRF1393" s="60"/>
      <c r="HRG1393" s="61"/>
      <c r="HRH1393" s="60"/>
      <c r="HRI1393" s="60"/>
      <c r="HRJ1393" s="60"/>
      <c r="HRK1393" s="119"/>
      <c r="HRL1393" s="60"/>
      <c r="HRM1393" s="60"/>
      <c r="HRN1393" s="60"/>
      <c r="HRO1393" s="61"/>
      <c r="HRP1393" s="60"/>
      <c r="HRQ1393" s="60"/>
      <c r="HRR1393" s="60"/>
      <c r="HRS1393" s="119"/>
      <c r="HRT1393" s="60"/>
      <c r="HRU1393" s="60"/>
      <c r="HRV1393" s="60"/>
      <c r="HRW1393" s="61"/>
      <c r="HRX1393" s="60"/>
      <c r="HRY1393" s="60"/>
      <c r="HRZ1393" s="60"/>
      <c r="HSA1393" s="119"/>
      <c r="HSB1393" s="60"/>
      <c r="HSC1393" s="60"/>
      <c r="HSD1393" s="60"/>
      <c r="HSE1393" s="61"/>
      <c r="HSF1393" s="60"/>
      <c r="HSG1393" s="60"/>
      <c r="HSH1393" s="60"/>
      <c r="HSI1393" s="119"/>
      <c r="HSJ1393" s="60"/>
      <c r="HSK1393" s="60"/>
      <c r="HSL1393" s="60"/>
      <c r="HSM1393" s="61"/>
      <c r="HSN1393" s="60"/>
      <c r="HSO1393" s="60"/>
      <c r="HSP1393" s="60"/>
      <c r="HSQ1393" s="119"/>
      <c r="HSR1393" s="60"/>
      <c r="HSS1393" s="60"/>
      <c r="HST1393" s="60"/>
      <c r="HSU1393" s="61"/>
      <c r="HSV1393" s="60"/>
      <c r="HSW1393" s="60"/>
      <c r="HSX1393" s="60"/>
      <c r="HSY1393" s="119"/>
      <c r="HSZ1393" s="60"/>
      <c r="HTA1393" s="60"/>
      <c r="HTB1393" s="60"/>
      <c r="HTC1393" s="61"/>
      <c r="HTD1393" s="60"/>
      <c r="HTE1393" s="60"/>
      <c r="HTF1393" s="60"/>
      <c r="HTG1393" s="119"/>
      <c r="HTH1393" s="60"/>
      <c r="HTI1393" s="60"/>
      <c r="HTJ1393" s="60"/>
      <c r="HTK1393" s="61"/>
      <c r="HTL1393" s="60"/>
      <c r="HTM1393" s="60"/>
      <c r="HTN1393" s="60"/>
      <c r="HTO1393" s="119"/>
      <c r="HTP1393" s="60"/>
      <c r="HTQ1393" s="60"/>
      <c r="HTR1393" s="60"/>
      <c r="HTS1393" s="61"/>
      <c r="HTT1393" s="60"/>
      <c r="HTU1393" s="60"/>
      <c r="HTV1393" s="60"/>
      <c r="HTW1393" s="119"/>
      <c r="HTX1393" s="60"/>
      <c r="HTY1393" s="60"/>
      <c r="HTZ1393" s="60"/>
      <c r="HUA1393" s="61"/>
      <c r="HUB1393" s="60"/>
      <c r="HUC1393" s="60"/>
      <c r="HUD1393" s="60"/>
      <c r="HUE1393" s="119"/>
      <c r="HUF1393" s="60"/>
      <c r="HUG1393" s="60"/>
      <c r="HUH1393" s="60"/>
      <c r="HUI1393" s="61"/>
      <c r="HUJ1393" s="60"/>
      <c r="HUK1393" s="60"/>
      <c r="HUL1393" s="60"/>
      <c r="HUM1393" s="119"/>
      <c r="HUN1393" s="60"/>
      <c r="HUO1393" s="60"/>
      <c r="HUP1393" s="60"/>
      <c r="HUQ1393" s="61"/>
      <c r="HUR1393" s="60"/>
      <c r="HUS1393" s="60"/>
      <c r="HUT1393" s="60"/>
      <c r="HUU1393" s="119"/>
      <c r="HUV1393" s="60"/>
      <c r="HUW1393" s="60"/>
      <c r="HUX1393" s="60"/>
      <c r="HUY1393" s="61"/>
      <c r="HUZ1393" s="60"/>
      <c r="HVA1393" s="60"/>
      <c r="HVB1393" s="60"/>
      <c r="HVC1393" s="119"/>
      <c r="HVD1393" s="60"/>
      <c r="HVE1393" s="60"/>
      <c r="HVF1393" s="60"/>
      <c r="HVG1393" s="61"/>
      <c r="HVH1393" s="60"/>
      <c r="HVI1393" s="60"/>
      <c r="HVJ1393" s="60"/>
      <c r="HVK1393" s="119"/>
      <c r="HVL1393" s="60"/>
      <c r="HVM1393" s="60"/>
      <c r="HVN1393" s="60"/>
      <c r="HVO1393" s="61"/>
      <c r="HVP1393" s="60"/>
      <c r="HVQ1393" s="60"/>
      <c r="HVR1393" s="60"/>
      <c r="HVS1393" s="119"/>
      <c r="HVT1393" s="60"/>
      <c r="HVU1393" s="60"/>
      <c r="HVV1393" s="60"/>
      <c r="HVW1393" s="61"/>
      <c r="HVX1393" s="60"/>
      <c r="HVY1393" s="60"/>
      <c r="HVZ1393" s="60"/>
      <c r="HWA1393" s="119"/>
      <c r="HWB1393" s="60"/>
      <c r="HWC1393" s="60"/>
      <c r="HWD1393" s="60"/>
      <c r="HWE1393" s="61"/>
      <c r="HWF1393" s="60"/>
      <c r="HWG1393" s="60"/>
      <c r="HWH1393" s="60"/>
      <c r="HWI1393" s="119"/>
      <c r="HWJ1393" s="60"/>
      <c r="HWK1393" s="60"/>
      <c r="HWL1393" s="60"/>
      <c r="HWM1393" s="61"/>
      <c r="HWN1393" s="60"/>
      <c r="HWO1393" s="60"/>
      <c r="HWP1393" s="60"/>
      <c r="HWQ1393" s="119"/>
      <c r="HWR1393" s="60"/>
      <c r="HWS1393" s="60"/>
      <c r="HWT1393" s="60"/>
      <c r="HWU1393" s="61"/>
      <c r="HWV1393" s="60"/>
      <c r="HWW1393" s="60"/>
      <c r="HWX1393" s="60"/>
      <c r="HWY1393" s="119"/>
      <c r="HWZ1393" s="60"/>
      <c r="HXA1393" s="60"/>
      <c r="HXB1393" s="60"/>
      <c r="HXC1393" s="61"/>
      <c r="HXD1393" s="60"/>
      <c r="HXE1393" s="60"/>
      <c r="HXF1393" s="60"/>
      <c r="HXG1393" s="119"/>
      <c r="HXH1393" s="60"/>
      <c r="HXI1393" s="60"/>
      <c r="HXJ1393" s="60"/>
      <c r="HXK1393" s="61"/>
      <c r="HXL1393" s="60"/>
      <c r="HXM1393" s="60"/>
      <c r="HXN1393" s="60"/>
      <c r="HXO1393" s="119"/>
      <c r="HXP1393" s="60"/>
      <c r="HXQ1393" s="60"/>
      <c r="HXR1393" s="60"/>
      <c r="HXS1393" s="61"/>
      <c r="HXT1393" s="60"/>
      <c r="HXU1393" s="60"/>
      <c r="HXV1393" s="60"/>
      <c r="HXW1393" s="119"/>
      <c r="HXX1393" s="60"/>
      <c r="HXY1393" s="60"/>
      <c r="HXZ1393" s="60"/>
      <c r="HYA1393" s="61"/>
      <c r="HYB1393" s="60"/>
      <c r="HYC1393" s="60"/>
      <c r="HYD1393" s="60"/>
      <c r="HYE1393" s="119"/>
      <c r="HYF1393" s="60"/>
      <c r="HYG1393" s="60"/>
      <c r="HYH1393" s="60"/>
      <c r="HYI1393" s="61"/>
      <c r="HYJ1393" s="60"/>
      <c r="HYK1393" s="60"/>
      <c r="HYL1393" s="60"/>
      <c r="HYM1393" s="119"/>
      <c r="HYN1393" s="60"/>
      <c r="HYO1393" s="60"/>
      <c r="HYP1393" s="60"/>
      <c r="HYQ1393" s="61"/>
      <c r="HYR1393" s="60"/>
      <c r="HYS1393" s="60"/>
      <c r="HYT1393" s="60"/>
      <c r="HYU1393" s="119"/>
      <c r="HYV1393" s="60"/>
      <c r="HYW1393" s="60"/>
      <c r="HYX1393" s="60"/>
      <c r="HYY1393" s="61"/>
      <c r="HYZ1393" s="60"/>
      <c r="HZA1393" s="60"/>
      <c r="HZB1393" s="60"/>
      <c r="HZC1393" s="119"/>
      <c r="HZD1393" s="60"/>
      <c r="HZE1393" s="60"/>
      <c r="HZF1393" s="60"/>
      <c r="HZG1393" s="61"/>
      <c r="HZH1393" s="60"/>
      <c r="HZI1393" s="60"/>
      <c r="HZJ1393" s="60"/>
      <c r="HZK1393" s="119"/>
      <c r="HZL1393" s="60"/>
      <c r="HZM1393" s="60"/>
      <c r="HZN1393" s="60"/>
      <c r="HZO1393" s="61"/>
      <c r="HZP1393" s="60"/>
      <c r="HZQ1393" s="60"/>
      <c r="HZR1393" s="60"/>
      <c r="HZS1393" s="119"/>
      <c r="HZT1393" s="60"/>
      <c r="HZU1393" s="60"/>
      <c r="HZV1393" s="60"/>
      <c r="HZW1393" s="61"/>
      <c r="HZX1393" s="60"/>
      <c r="HZY1393" s="60"/>
      <c r="HZZ1393" s="60"/>
      <c r="IAA1393" s="119"/>
      <c r="IAB1393" s="60"/>
      <c r="IAC1393" s="60"/>
      <c r="IAD1393" s="60"/>
      <c r="IAE1393" s="61"/>
      <c r="IAF1393" s="60"/>
      <c r="IAG1393" s="60"/>
      <c r="IAH1393" s="60"/>
      <c r="IAI1393" s="119"/>
      <c r="IAJ1393" s="60"/>
      <c r="IAK1393" s="60"/>
      <c r="IAL1393" s="60"/>
      <c r="IAM1393" s="61"/>
      <c r="IAN1393" s="60"/>
      <c r="IAO1393" s="60"/>
      <c r="IAP1393" s="60"/>
      <c r="IAQ1393" s="119"/>
      <c r="IAR1393" s="60"/>
      <c r="IAS1393" s="60"/>
      <c r="IAT1393" s="60"/>
      <c r="IAU1393" s="61"/>
      <c r="IAV1393" s="60"/>
      <c r="IAW1393" s="60"/>
      <c r="IAX1393" s="60"/>
      <c r="IAY1393" s="119"/>
      <c r="IAZ1393" s="60"/>
      <c r="IBA1393" s="60"/>
      <c r="IBB1393" s="60"/>
      <c r="IBC1393" s="61"/>
      <c r="IBD1393" s="60"/>
      <c r="IBE1393" s="60"/>
      <c r="IBF1393" s="60"/>
      <c r="IBG1393" s="119"/>
      <c r="IBH1393" s="60"/>
      <c r="IBI1393" s="60"/>
      <c r="IBJ1393" s="60"/>
      <c r="IBK1393" s="61"/>
      <c r="IBL1393" s="60"/>
      <c r="IBM1393" s="60"/>
      <c r="IBN1393" s="60"/>
      <c r="IBO1393" s="119"/>
      <c r="IBP1393" s="60"/>
      <c r="IBQ1393" s="60"/>
      <c r="IBR1393" s="60"/>
      <c r="IBS1393" s="61"/>
      <c r="IBT1393" s="60"/>
      <c r="IBU1393" s="60"/>
      <c r="IBV1393" s="60"/>
      <c r="IBW1393" s="119"/>
      <c r="IBX1393" s="60"/>
      <c r="IBY1393" s="60"/>
      <c r="IBZ1393" s="60"/>
      <c r="ICA1393" s="61"/>
      <c r="ICB1393" s="60"/>
      <c r="ICC1393" s="60"/>
      <c r="ICD1393" s="60"/>
      <c r="ICE1393" s="119"/>
      <c r="ICF1393" s="60"/>
      <c r="ICG1393" s="60"/>
      <c r="ICH1393" s="60"/>
      <c r="ICI1393" s="61"/>
      <c r="ICJ1393" s="60"/>
      <c r="ICK1393" s="60"/>
      <c r="ICL1393" s="60"/>
      <c r="ICM1393" s="119"/>
      <c r="ICN1393" s="60"/>
      <c r="ICO1393" s="60"/>
      <c r="ICP1393" s="60"/>
      <c r="ICQ1393" s="61"/>
      <c r="ICR1393" s="60"/>
      <c r="ICS1393" s="60"/>
      <c r="ICT1393" s="60"/>
      <c r="ICU1393" s="119"/>
      <c r="ICV1393" s="60"/>
      <c r="ICW1393" s="60"/>
      <c r="ICX1393" s="60"/>
      <c r="ICY1393" s="61"/>
      <c r="ICZ1393" s="60"/>
      <c r="IDA1393" s="60"/>
      <c r="IDB1393" s="60"/>
      <c r="IDC1393" s="119"/>
      <c r="IDD1393" s="60"/>
      <c r="IDE1393" s="60"/>
      <c r="IDF1393" s="60"/>
      <c r="IDG1393" s="61"/>
      <c r="IDH1393" s="60"/>
      <c r="IDI1393" s="60"/>
      <c r="IDJ1393" s="60"/>
      <c r="IDK1393" s="119"/>
      <c r="IDL1393" s="60"/>
      <c r="IDM1393" s="60"/>
      <c r="IDN1393" s="60"/>
      <c r="IDO1393" s="61"/>
      <c r="IDP1393" s="60"/>
      <c r="IDQ1393" s="60"/>
      <c r="IDR1393" s="60"/>
      <c r="IDS1393" s="119"/>
      <c r="IDT1393" s="60"/>
      <c r="IDU1393" s="60"/>
      <c r="IDV1393" s="60"/>
      <c r="IDW1393" s="61"/>
      <c r="IDX1393" s="60"/>
      <c r="IDY1393" s="60"/>
      <c r="IDZ1393" s="60"/>
      <c r="IEA1393" s="119"/>
      <c r="IEB1393" s="60"/>
      <c r="IEC1393" s="60"/>
      <c r="IED1393" s="60"/>
      <c r="IEE1393" s="61"/>
      <c r="IEF1393" s="60"/>
      <c r="IEG1393" s="60"/>
      <c r="IEH1393" s="60"/>
      <c r="IEI1393" s="119"/>
      <c r="IEJ1393" s="60"/>
      <c r="IEK1393" s="60"/>
      <c r="IEL1393" s="60"/>
      <c r="IEM1393" s="61"/>
      <c r="IEN1393" s="60"/>
      <c r="IEO1393" s="60"/>
      <c r="IEP1393" s="60"/>
      <c r="IEQ1393" s="119"/>
      <c r="IER1393" s="60"/>
      <c r="IES1393" s="60"/>
      <c r="IET1393" s="60"/>
      <c r="IEU1393" s="61"/>
      <c r="IEV1393" s="60"/>
      <c r="IEW1393" s="60"/>
      <c r="IEX1393" s="60"/>
      <c r="IEY1393" s="119"/>
      <c r="IEZ1393" s="60"/>
      <c r="IFA1393" s="60"/>
      <c r="IFB1393" s="60"/>
      <c r="IFC1393" s="61"/>
      <c r="IFD1393" s="60"/>
      <c r="IFE1393" s="60"/>
      <c r="IFF1393" s="60"/>
      <c r="IFG1393" s="119"/>
      <c r="IFH1393" s="60"/>
      <c r="IFI1393" s="60"/>
      <c r="IFJ1393" s="60"/>
      <c r="IFK1393" s="61"/>
      <c r="IFL1393" s="60"/>
      <c r="IFM1393" s="60"/>
      <c r="IFN1393" s="60"/>
      <c r="IFO1393" s="119"/>
      <c r="IFP1393" s="60"/>
      <c r="IFQ1393" s="60"/>
      <c r="IFR1393" s="60"/>
      <c r="IFS1393" s="61"/>
      <c r="IFT1393" s="60"/>
      <c r="IFU1393" s="60"/>
      <c r="IFV1393" s="60"/>
      <c r="IFW1393" s="119"/>
      <c r="IFX1393" s="60"/>
      <c r="IFY1393" s="60"/>
      <c r="IFZ1393" s="60"/>
      <c r="IGA1393" s="61"/>
      <c r="IGB1393" s="60"/>
      <c r="IGC1393" s="60"/>
      <c r="IGD1393" s="60"/>
      <c r="IGE1393" s="119"/>
      <c r="IGF1393" s="60"/>
      <c r="IGG1393" s="60"/>
      <c r="IGH1393" s="60"/>
      <c r="IGI1393" s="61"/>
      <c r="IGJ1393" s="60"/>
      <c r="IGK1393" s="60"/>
      <c r="IGL1393" s="60"/>
      <c r="IGM1393" s="119"/>
      <c r="IGN1393" s="60"/>
      <c r="IGO1393" s="60"/>
      <c r="IGP1393" s="60"/>
      <c r="IGQ1393" s="61"/>
      <c r="IGR1393" s="60"/>
      <c r="IGS1393" s="60"/>
      <c r="IGT1393" s="60"/>
      <c r="IGU1393" s="119"/>
      <c r="IGV1393" s="60"/>
      <c r="IGW1393" s="60"/>
      <c r="IGX1393" s="60"/>
      <c r="IGY1393" s="61"/>
      <c r="IGZ1393" s="60"/>
      <c r="IHA1393" s="60"/>
      <c r="IHB1393" s="60"/>
      <c r="IHC1393" s="119"/>
      <c r="IHD1393" s="60"/>
      <c r="IHE1393" s="60"/>
      <c r="IHF1393" s="60"/>
      <c r="IHG1393" s="61"/>
      <c r="IHH1393" s="60"/>
      <c r="IHI1393" s="60"/>
      <c r="IHJ1393" s="60"/>
      <c r="IHK1393" s="119"/>
      <c r="IHL1393" s="60"/>
      <c r="IHM1393" s="60"/>
      <c r="IHN1393" s="60"/>
      <c r="IHO1393" s="61"/>
      <c r="IHP1393" s="60"/>
      <c r="IHQ1393" s="60"/>
      <c r="IHR1393" s="60"/>
      <c r="IHS1393" s="119"/>
      <c r="IHT1393" s="60"/>
      <c r="IHU1393" s="60"/>
      <c r="IHV1393" s="60"/>
      <c r="IHW1393" s="61"/>
      <c r="IHX1393" s="60"/>
      <c r="IHY1393" s="60"/>
      <c r="IHZ1393" s="60"/>
      <c r="IIA1393" s="119"/>
      <c r="IIB1393" s="60"/>
      <c r="IIC1393" s="60"/>
      <c r="IID1393" s="60"/>
      <c r="IIE1393" s="61"/>
      <c r="IIF1393" s="60"/>
      <c r="IIG1393" s="60"/>
      <c r="IIH1393" s="60"/>
      <c r="III1393" s="119"/>
      <c r="IIJ1393" s="60"/>
      <c r="IIK1393" s="60"/>
      <c r="IIL1393" s="60"/>
      <c r="IIM1393" s="61"/>
      <c r="IIN1393" s="60"/>
      <c r="IIO1393" s="60"/>
      <c r="IIP1393" s="60"/>
      <c r="IIQ1393" s="119"/>
      <c r="IIR1393" s="60"/>
      <c r="IIS1393" s="60"/>
      <c r="IIT1393" s="60"/>
      <c r="IIU1393" s="61"/>
      <c r="IIV1393" s="60"/>
      <c r="IIW1393" s="60"/>
      <c r="IIX1393" s="60"/>
      <c r="IIY1393" s="119"/>
      <c r="IIZ1393" s="60"/>
      <c r="IJA1393" s="60"/>
      <c r="IJB1393" s="60"/>
      <c r="IJC1393" s="61"/>
      <c r="IJD1393" s="60"/>
      <c r="IJE1393" s="60"/>
      <c r="IJF1393" s="60"/>
      <c r="IJG1393" s="119"/>
      <c r="IJH1393" s="60"/>
      <c r="IJI1393" s="60"/>
      <c r="IJJ1393" s="60"/>
      <c r="IJK1393" s="61"/>
      <c r="IJL1393" s="60"/>
      <c r="IJM1393" s="60"/>
      <c r="IJN1393" s="60"/>
      <c r="IJO1393" s="119"/>
      <c r="IJP1393" s="60"/>
      <c r="IJQ1393" s="60"/>
      <c r="IJR1393" s="60"/>
      <c r="IJS1393" s="61"/>
      <c r="IJT1393" s="60"/>
      <c r="IJU1393" s="60"/>
      <c r="IJV1393" s="60"/>
      <c r="IJW1393" s="119"/>
      <c r="IJX1393" s="60"/>
      <c r="IJY1393" s="60"/>
      <c r="IJZ1393" s="60"/>
      <c r="IKA1393" s="61"/>
      <c r="IKB1393" s="60"/>
      <c r="IKC1393" s="60"/>
      <c r="IKD1393" s="60"/>
      <c r="IKE1393" s="119"/>
      <c r="IKF1393" s="60"/>
      <c r="IKG1393" s="60"/>
      <c r="IKH1393" s="60"/>
      <c r="IKI1393" s="61"/>
      <c r="IKJ1393" s="60"/>
      <c r="IKK1393" s="60"/>
      <c r="IKL1393" s="60"/>
      <c r="IKM1393" s="119"/>
      <c r="IKN1393" s="60"/>
      <c r="IKO1393" s="60"/>
      <c r="IKP1393" s="60"/>
      <c r="IKQ1393" s="61"/>
      <c r="IKR1393" s="60"/>
      <c r="IKS1393" s="60"/>
      <c r="IKT1393" s="60"/>
      <c r="IKU1393" s="119"/>
      <c r="IKV1393" s="60"/>
      <c r="IKW1393" s="60"/>
      <c r="IKX1393" s="60"/>
      <c r="IKY1393" s="61"/>
      <c r="IKZ1393" s="60"/>
      <c r="ILA1393" s="60"/>
      <c r="ILB1393" s="60"/>
      <c r="ILC1393" s="119"/>
      <c r="ILD1393" s="60"/>
      <c r="ILE1393" s="60"/>
      <c r="ILF1393" s="60"/>
      <c r="ILG1393" s="61"/>
      <c r="ILH1393" s="60"/>
      <c r="ILI1393" s="60"/>
      <c r="ILJ1393" s="60"/>
      <c r="ILK1393" s="119"/>
      <c r="ILL1393" s="60"/>
      <c r="ILM1393" s="60"/>
      <c r="ILN1393" s="60"/>
      <c r="ILO1393" s="61"/>
      <c r="ILP1393" s="60"/>
      <c r="ILQ1393" s="60"/>
      <c r="ILR1393" s="60"/>
      <c r="ILS1393" s="119"/>
      <c r="ILT1393" s="60"/>
      <c r="ILU1393" s="60"/>
      <c r="ILV1393" s="60"/>
      <c r="ILW1393" s="61"/>
      <c r="ILX1393" s="60"/>
      <c r="ILY1393" s="60"/>
      <c r="ILZ1393" s="60"/>
      <c r="IMA1393" s="119"/>
      <c r="IMB1393" s="60"/>
      <c r="IMC1393" s="60"/>
      <c r="IMD1393" s="60"/>
      <c r="IME1393" s="61"/>
      <c r="IMF1393" s="60"/>
      <c r="IMG1393" s="60"/>
      <c r="IMH1393" s="60"/>
      <c r="IMI1393" s="119"/>
      <c r="IMJ1393" s="60"/>
      <c r="IMK1393" s="60"/>
      <c r="IML1393" s="60"/>
      <c r="IMM1393" s="61"/>
      <c r="IMN1393" s="60"/>
      <c r="IMO1393" s="60"/>
      <c r="IMP1393" s="60"/>
      <c r="IMQ1393" s="119"/>
      <c r="IMR1393" s="60"/>
      <c r="IMS1393" s="60"/>
      <c r="IMT1393" s="60"/>
      <c r="IMU1393" s="61"/>
      <c r="IMV1393" s="60"/>
      <c r="IMW1393" s="60"/>
      <c r="IMX1393" s="60"/>
      <c r="IMY1393" s="119"/>
      <c r="IMZ1393" s="60"/>
      <c r="INA1393" s="60"/>
      <c r="INB1393" s="60"/>
      <c r="INC1393" s="61"/>
      <c r="IND1393" s="60"/>
      <c r="INE1393" s="60"/>
      <c r="INF1393" s="60"/>
      <c r="ING1393" s="119"/>
      <c r="INH1393" s="60"/>
      <c r="INI1393" s="60"/>
      <c r="INJ1393" s="60"/>
      <c r="INK1393" s="61"/>
      <c r="INL1393" s="60"/>
      <c r="INM1393" s="60"/>
      <c r="INN1393" s="60"/>
      <c r="INO1393" s="119"/>
      <c r="INP1393" s="60"/>
      <c r="INQ1393" s="60"/>
      <c r="INR1393" s="60"/>
      <c r="INS1393" s="61"/>
      <c r="INT1393" s="60"/>
      <c r="INU1393" s="60"/>
      <c r="INV1393" s="60"/>
      <c r="INW1393" s="119"/>
      <c r="INX1393" s="60"/>
      <c r="INY1393" s="60"/>
      <c r="INZ1393" s="60"/>
      <c r="IOA1393" s="61"/>
      <c r="IOB1393" s="60"/>
      <c r="IOC1393" s="60"/>
      <c r="IOD1393" s="60"/>
      <c r="IOE1393" s="119"/>
      <c r="IOF1393" s="60"/>
      <c r="IOG1393" s="60"/>
      <c r="IOH1393" s="60"/>
      <c r="IOI1393" s="61"/>
      <c r="IOJ1393" s="60"/>
      <c r="IOK1393" s="60"/>
      <c r="IOL1393" s="60"/>
      <c r="IOM1393" s="119"/>
      <c r="ION1393" s="60"/>
      <c r="IOO1393" s="60"/>
      <c r="IOP1393" s="60"/>
      <c r="IOQ1393" s="61"/>
      <c r="IOR1393" s="60"/>
      <c r="IOS1393" s="60"/>
      <c r="IOT1393" s="60"/>
      <c r="IOU1393" s="119"/>
      <c r="IOV1393" s="60"/>
      <c r="IOW1393" s="60"/>
      <c r="IOX1393" s="60"/>
      <c r="IOY1393" s="61"/>
      <c r="IOZ1393" s="60"/>
      <c r="IPA1393" s="60"/>
      <c r="IPB1393" s="60"/>
      <c r="IPC1393" s="119"/>
      <c r="IPD1393" s="60"/>
      <c r="IPE1393" s="60"/>
      <c r="IPF1393" s="60"/>
      <c r="IPG1393" s="61"/>
      <c r="IPH1393" s="60"/>
      <c r="IPI1393" s="60"/>
      <c r="IPJ1393" s="60"/>
      <c r="IPK1393" s="119"/>
      <c r="IPL1393" s="60"/>
      <c r="IPM1393" s="60"/>
      <c r="IPN1393" s="60"/>
      <c r="IPO1393" s="61"/>
      <c r="IPP1393" s="60"/>
      <c r="IPQ1393" s="60"/>
      <c r="IPR1393" s="60"/>
      <c r="IPS1393" s="119"/>
      <c r="IPT1393" s="60"/>
      <c r="IPU1393" s="60"/>
      <c r="IPV1393" s="60"/>
      <c r="IPW1393" s="61"/>
      <c r="IPX1393" s="60"/>
      <c r="IPY1393" s="60"/>
      <c r="IPZ1393" s="60"/>
      <c r="IQA1393" s="119"/>
      <c r="IQB1393" s="60"/>
      <c r="IQC1393" s="60"/>
      <c r="IQD1393" s="60"/>
      <c r="IQE1393" s="61"/>
      <c r="IQF1393" s="60"/>
      <c r="IQG1393" s="60"/>
      <c r="IQH1393" s="60"/>
      <c r="IQI1393" s="119"/>
      <c r="IQJ1393" s="60"/>
      <c r="IQK1393" s="60"/>
      <c r="IQL1393" s="60"/>
      <c r="IQM1393" s="61"/>
      <c r="IQN1393" s="60"/>
      <c r="IQO1393" s="60"/>
      <c r="IQP1393" s="60"/>
      <c r="IQQ1393" s="119"/>
      <c r="IQR1393" s="60"/>
      <c r="IQS1393" s="60"/>
      <c r="IQT1393" s="60"/>
      <c r="IQU1393" s="61"/>
      <c r="IQV1393" s="60"/>
      <c r="IQW1393" s="60"/>
      <c r="IQX1393" s="60"/>
      <c r="IQY1393" s="119"/>
      <c r="IQZ1393" s="60"/>
      <c r="IRA1393" s="60"/>
      <c r="IRB1393" s="60"/>
      <c r="IRC1393" s="61"/>
      <c r="IRD1393" s="60"/>
      <c r="IRE1393" s="60"/>
      <c r="IRF1393" s="60"/>
      <c r="IRG1393" s="119"/>
      <c r="IRH1393" s="60"/>
      <c r="IRI1393" s="60"/>
      <c r="IRJ1393" s="60"/>
      <c r="IRK1393" s="61"/>
      <c r="IRL1393" s="60"/>
      <c r="IRM1393" s="60"/>
      <c r="IRN1393" s="60"/>
      <c r="IRO1393" s="119"/>
      <c r="IRP1393" s="60"/>
      <c r="IRQ1393" s="60"/>
      <c r="IRR1393" s="60"/>
      <c r="IRS1393" s="61"/>
      <c r="IRT1393" s="60"/>
      <c r="IRU1393" s="60"/>
      <c r="IRV1393" s="60"/>
      <c r="IRW1393" s="119"/>
      <c r="IRX1393" s="60"/>
      <c r="IRY1393" s="60"/>
      <c r="IRZ1393" s="60"/>
      <c r="ISA1393" s="61"/>
      <c r="ISB1393" s="60"/>
      <c r="ISC1393" s="60"/>
      <c r="ISD1393" s="60"/>
      <c r="ISE1393" s="119"/>
      <c r="ISF1393" s="60"/>
      <c r="ISG1393" s="60"/>
      <c r="ISH1393" s="60"/>
      <c r="ISI1393" s="61"/>
      <c r="ISJ1393" s="60"/>
      <c r="ISK1393" s="60"/>
      <c r="ISL1393" s="60"/>
      <c r="ISM1393" s="119"/>
      <c r="ISN1393" s="60"/>
      <c r="ISO1393" s="60"/>
      <c r="ISP1393" s="60"/>
      <c r="ISQ1393" s="61"/>
      <c r="ISR1393" s="60"/>
      <c r="ISS1393" s="60"/>
      <c r="IST1393" s="60"/>
      <c r="ISU1393" s="119"/>
      <c r="ISV1393" s="60"/>
      <c r="ISW1393" s="60"/>
      <c r="ISX1393" s="60"/>
      <c r="ISY1393" s="61"/>
      <c r="ISZ1393" s="60"/>
      <c r="ITA1393" s="60"/>
      <c r="ITB1393" s="60"/>
      <c r="ITC1393" s="119"/>
      <c r="ITD1393" s="60"/>
      <c r="ITE1393" s="60"/>
      <c r="ITF1393" s="60"/>
      <c r="ITG1393" s="61"/>
      <c r="ITH1393" s="60"/>
      <c r="ITI1393" s="60"/>
      <c r="ITJ1393" s="60"/>
      <c r="ITK1393" s="119"/>
      <c r="ITL1393" s="60"/>
      <c r="ITM1393" s="60"/>
      <c r="ITN1393" s="60"/>
      <c r="ITO1393" s="61"/>
      <c r="ITP1393" s="60"/>
      <c r="ITQ1393" s="60"/>
      <c r="ITR1393" s="60"/>
      <c r="ITS1393" s="119"/>
      <c r="ITT1393" s="60"/>
      <c r="ITU1393" s="60"/>
      <c r="ITV1393" s="60"/>
      <c r="ITW1393" s="61"/>
      <c r="ITX1393" s="60"/>
      <c r="ITY1393" s="60"/>
      <c r="ITZ1393" s="60"/>
      <c r="IUA1393" s="119"/>
      <c r="IUB1393" s="60"/>
      <c r="IUC1393" s="60"/>
      <c r="IUD1393" s="60"/>
      <c r="IUE1393" s="61"/>
      <c r="IUF1393" s="60"/>
      <c r="IUG1393" s="60"/>
      <c r="IUH1393" s="60"/>
      <c r="IUI1393" s="119"/>
      <c r="IUJ1393" s="60"/>
      <c r="IUK1393" s="60"/>
      <c r="IUL1393" s="60"/>
      <c r="IUM1393" s="61"/>
      <c r="IUN1393" s="60"/>
      <c r="IUO1393" s="60"/>
      <c r="IUP1393" s="60"/>
      <c r="IUQ1393" s="119"/>
      <c r="IUR1393" s="60"/>
      <c r="IUS1393" s="60"/>
      <c r="IUT1393" s="60"/>
      <c r="IUU1393" s="61"/>
      <c r="IUV1393" s="60"/>
      <c r="IUW1393" s="60"/>
      <c r="IUX1393" s="60"/>
      <c r="IUY1393" s="119"/>
      <c r="IUZ1393" s="60"/>
      <c r="IVA1393" s="60"/>
      <c r="IVB1393" s="60"/>
      <c r="IVC1393" s="61"/>
      <c r="IVD1393" s="60"/>
      <c r="IVE1393" s="60"/>
      <c r="IVF1393" s="60"/>
      <c r="IVG1393" s="119"/>
      <c r="IVH1393" s="60"/>
      <c r="IVI1393" s="60"/>
      <c r="IVJ1393" s="60"/>
      <c r="IVK1393" s="61"/>
      <c r="IVL1393" s="60"/>
      <c r="IVM1393" s="60"/>
      <c r="IVN1393" s="60"/>
      <c r="IVO1393" s="119"/>
      <c r="IVP1393" s="60"/>
      <c r="IVQ1393" s="60"/>
      <c r="IVR1393" s="60"/>
      <c r="IVS1393" s="61"/>
      <c r="IVT1393" s="60"/>
      <c r="IVU1393" s="60"/>
      <c r="IVV1393" s="60"/>
      <c r="IVW1393" s="119"/>
      <c r="IVX1393" s="60"/>
      <c r="IVY1393" s="60"/>
      <c r="IVZ1393" s="60"/>
      <c r="IWA1393" s="61"/>
      <c r="IWB1393" s="60"/>
      <c r="IWC1393" s="60"/>
      <c r="IWD1393" s="60"/>
      <c r="IWE1393" s="119"/>
      <c r="IWF1393" s="60"/>
      <c r="IWG1393" s="60"/>
      <c r="IWH1393" s="60"/>
      <c r="IWI1393" s="61"/>
      <c r="IWJ1393" s="60"/>
      <c r="IWK1393" s="60"/>
      <c r="IWL1393" s="60"/>
      <c r="IWM1393" s="119"/>
      <c r="IWN1393" s="60"/>
      <c r="IWO1393" s="60"/>
      <c r="IWP1393" s="60"/>
      <c r="IWQ1393" s="61"/>
      <c r="IWR1393" s="60"/>
      <c r="IWS1393" s="60"/>
      <c r="IWT1393" s="60"/>
      <c r="IWU1393" s="119"/>
      <c r="IWV1393" s="60"/>
      <c r="IWW1393" s="60"/>
      <c r="IWX1393" s="60"/>
      <c r="IWY1393" s="61"/>
      <c r="IWZ1393" s="60"/>
      <c r="IXA1393" s="60"/>
      <c r="IXB1393" s="60"/>
      <c r="IXC1393" s="119"/>
      <c r="IXD1393" s="60"/>
      <c r="IXE1393" s="60"/>
      <c r="IXF1393" s="60"/>
      <c r="IXG1393" s="61"/>
      <c r="IXH1393" s="60"/>
      <c r="IXI1393" s="60"/>
      <c r="IXJ1393" s="60"/>
      <c r="IXK1393" s="119"/>
      <c r="IXL1393" s="60"/>
      <c r="IXM1393" s="60"/>
      <c r="IXN1393" s="60"/>
      <c r="IXO1393" s="61"/>
      <c r="IXP1393" s="60"/>
      <c r="IXQ1393" s="60"/>
      <c r="IXR1393" s="60"/>
      <c r="IXS1393" s="119"/>
      <c r="IXT1393" s="60"/>
      <c r="IXU1393" s="60"/>
      <c r="IXV1393" s="60"/>
      <c r="IXW1393" s="61"/>
      <c r="IXX1393" s="60"/>
      <c r="IXY1393" s="60"/>
      <c r="IXZ1393" s="60"/>
      <c r="IYA1393" s="119"/>
      <c r="IYB1393" s="60"/>
      <c r="IYC1393" s="60"/>
      <c r="IYD1393" s="60"/>
      <c r="IYE1393" s="61"/>
      <c r="IYF1393" s="60"/>
      <c r="IYG1393" s="60"/>
      <c r="IYH1393" s="60"/>
      <c r="IYI1393" s="119"/>
      <c r="IYJ1393" s="60"/>
      <c r="IYK1393" s="60"/>
      <c r="IYL1393" s="60"/>
      <c r="IYM1393" s="61"/>
      <c r="IYN1393" s="60"/>
      <c r="IYO1393" s="60"/>
      <c r="IYP1393" s="60"/>
      <c r="IYQ1393" s="119"/>
      <c r="IYR1393" s="60"/>
      <c r="IYS1393" s="60"/>
      <c r="IYT1393" s="60"/>
      <c r="IYU1393" s="61"/>
      <c r="IYV1393" s="60"/>
      <c r="IYW1393" s="60"/>
      <c r="IYX1393" s="60"/>
      <c r="IYY1393" s="119"/>
      <c r="IYZ1393" s="60"/>
      <c r="IZA1393" s="60"/>
      <c r="IZB1393" s="60"/>
      <c r="IZC1393" s="61"/>
      <c r="IZD1393" s="60"/>
      <c r="IZE1393" s="60"/>
      <c r="IZF1393" s="60"/>
      <c r="IZG1393" s="119"/>
      <c r="IZH1393" s="60"/>
      <c r="IZI1393" s="60"/>
      <c r="IZJ1393" s="60"/>
      <c r="IZK1393" s="61"/>
      <c r="IZL1393" s="60"/>
      <c r="IZM1393" s="60"/>
      <c r="IZN1393" s="60"/>
      <c r="IZO1393" s="119"/>
      <c r="IZP1393" s="60"/>
      <c r="IZQ1393" s="60"/>
      <c r="IZR1393" s="60"/>
      <c r="IZS1393" s="61"/>
      <c r="IZT1393" s="60"/>
      <c r="IZU1393" s="60"/>
      <c r="IZV1393" s="60"/>
      <c r="IZW1393" s="119"/>
      <c r="IZX1393" s="60"/>
      <c r="IZY1393" s="60"/>
      <c r="IZZ1393" s="60"/>
      <c r="JAA1393" s="61"/>
      <c r="JAB1393" s="60"/>
      <c r="JAC1393" s="60"/>
      <c r="JAD1393" s="60"/>
      <c r="JAE1393" s="119"/>
      <c r="JAF1393" s="60"/>
      <c r="JAG1393" s="60"/>
      <c r="JAH1393" s="60"/>
      <c r="JAI1393" s="61"/>
      <c r="JAJ1393" s="60"/>
      <c r="JAK1393" s="60"/>
      <c r="JAL1393" s="60"/>
      <c r="JAM1393" s="119"/>
      <c r="JAN1393" s="60"/>
      <c r="JAO1393" s="60"/>
      <c r="JAP1393" s="60"/>
      <c r="JAQ1393" s="61"/>
      <c r="JAR1393" s="60"/>
      <c r="JAS1393" s="60"/>
      <c r="JAT1393" s="60"/>
      <c r="JAU1393" s="119"/>
      <c r="JAV1393" s="60"/>
      <c r="JAW1393" s="60"/>
      <c r="JAX1393" s="60"/>
      <c r="JAY1393" s="61"/>
      <c r="JAZ1393" s="60"/>
      <c r="JBA1393" s="60"/>
      <c r="JBB1393" s="60"/>
      <c r="JBC1393" s="119"/>
      <c r="JBD1393" s="60"/>
      <c r="JBE1393" s="60"/>
      <c r="JBF1393" s="60"/>
      <c r="JBG1393" s="61"/>
      <c r="JBH1393" s="60"/>
      <c r="JBI1393" s="60"/>
      <c r="JBJ1393" s="60"/>
      <c r="JBK1393" s="119"/>
      <c r="JBL1393" s="60"/>
      <c r="JBM1393" s="60"/>
      <c r="JBN1393" s="60"/>
      <c r="JBO1393" s="61"/>
      <c r="JBP1393" s="60"/>
      <c r="JBQ1393" s="60"/>
      <c r="JBR1393" s="60"/>
      <c r="JBS1393" s="119"/>
      <c r="JBT1393" s="60"/>
      <c r="JBU1393" s="60"/>
      <c r="JBV1393" s="60"/>
      <c r="JBW1393" s="61"/>
      <c r="JBX1393" s="60"/>
      <c r="JBY1393" s="60"/>
      <c r="JBZ1393" s="60"/>
      <c r="JCA1393" s="119"/>
      <c r="JCB1393" s="60"/>
      <c r="JCC1393" s="60"/>
      <c r="JCD1393" s="60"/>
      <c r="JCE1393" s="61"/>
      <c r="JCF1393" s="60"/>
      <c r="JCG1393" s="60"/>
      <c r="JCH1393" s="60"/>
      <c r="JCI1393" s="119"/>
      <c r="JCJ1393" s="60"/>
      <c r="JCK1393" s="60"/>
      <c r="JCL1393" s="60"/>
      <c r="JCM1393" s="61"/>
      <c r="JCN1393" s="60"/>
      <c r="JCO1393" s="60"/>
      <c r="JCP1393" s="60"/>
      <c r="JCQ1393" s="119"/>
      <c r="JCR1393" s="60"/>
      <c r="JCS1393" s="60"/>
      <c r="JCT1393" s="60"/>
      <c r="JCU1393" s="61"/>
      <c r="JCV1393" s="60"/>
      <c r="JCW1393" s="60"/>
      <c r="JCX1393" s="60"/>
      <c r="JCY1393" s="119"/>
      <c r="JCZ1393" s="60"/>
      <c r="JDA1393" s="60"/>
      <c r="JDB1393" s="60"/>
      <c r="JDC1393" s="61"/>
      <c r="JDD1393" s="60"/>
      <c r="JDE1393" s="60"/>
      <c r="JDF1393" s="60"/>
      <c r="JDG1393" s="119"/>
      <c r="JDH1393" s="60"/>
      <c r="JDI1393" s="60"/>
      <c r="JDJ1393" s="60"/>
      <c r="JDK1393" s="61"/>
      <c r="JDL1393" s="60"/>
      <c r="JDM1393" s="60"/>
      <c r="JDN1393" s="60"/>
      <c r="JDO1393" s="119"/>
      <c r="JDP1393" s="60"/>
      <c r="JDQ1393" s="60"/>
      <c r="JDR1393" s="60"/>
      <c r="JDS1393" s="61"/>
      <c r="JDT1393" s="60"/>
      <c r="JDU1393" s="60"/>
      <c r="JDV1393" s="60"/>
      <c r="JDW1393" s="119"/>
      <c r="JDX1393" s="60"/>
      <c r="JDY1393" s="60"/>
      <c r="JDZ1393" s="60"/>
      <c r="JEA1393" s="61"/>
      <c r="JEB1393" s="60"/>
      <c r="JEC1393" s="60"/>
      <c r="JED1393" s="60"/>
      <c r="JEE1393" s="119"/>
      <c r="JEF1393" s="60"/>
      <c r="JEG1393" s="60"/>
      <c r="JEH1393" s="60"/>
      <c r="JEI1393" s="61"/>
      <c r="JEJ1393" s="60"/>
      <c r="JEK1393" s="60"/>
      <c r="JEL1393" s="60"/>
      <c r="JEM1393" s="119"/>
      <c r="JEN1393" s="60"/>
      <c r="JEO1393" s="60"/>
      <c r="JEP1393" s="60"/>
      <c r="JEQ1393" s="61"/>
      <c r="JER1393" s="60"/>
      <c r="JES1393" s="60"/>
      <c r="JET1393" s="60"/>
      <c r="JEU1393" s="119"/>
      <c r="JEV1393" s="60"/>
      <c r="JEW1393" s="60"/>
      <c r="JEX1393" s="60"/>
      <c r="JEY1393" s="61"/>
      <c r="JEZ1393" s="60"/>
      <c r="JFA1393" s="60"/>
      <c r="JFB1393" s="60"/>
      <c r="JFC1393" s="119"/>
      <c r="JFD1393" s="60"/>
      <c r="JFE1393" s="60"/>
      <c r="JFF1393" s="60"/>
      <c r="JFG1393" s="61"/>
      <c r="JFH1393" s="60"/>
      <c r="JFI1393" s="60"/>
      <c r="JFJ1393" s="60"/>
      <c r="JFK1393" s="119"/>
      <c r="JFL1393" s="60"/>
      <c r="JFM1393" s="60"/>
      <c r="JFN1393" s="60"/>
      <c r="JFO1393" s="61"/>
      <c r="JFP1393" s="60"/>
      <c r="JFQ1393" s="60"/>
      <c r="JFR1393" s="60"/>
      <c r="JFS1393" s="119"/>
      <c r="JFT1393" s="60"/>
      <c r="JFU1393" s="60"/>
      <c r="JFV1393" s="60"/>
      <c r="JFW1393" s="61"/>
      <c r="JFX1393" s="60"/>
      <c r="JFY1393" s="60"/>
      <c r="JFZ1393" s="60"/>
      <c r="JGA1393" s="119"/>
      <c r="JGB1393" s="60"/>
      <c r="JGC1393" s="60"/>
      <c r="JGD1393" s="60"/>
      <c r="JGE1393" s="61"/>
      <c r="JGF1393" s="60"/>
      <c r="JGG1393" s="60"/>
      <c r="JGH1393" s="60"/>
      <c r="JGI1393" s="119"/>
      <c r="JGJ1393" s="60"/>
      <c r="JGK1393" s="60"/>
      <c r="JGL1393" s="60"/>
      <c r="JGM1393" s="61"/>
      <c r="JGN1393" s="60"/>
      <c r="JGO1393" s="60"/>
      <c r="JGP1393" s="60"/>
      <c r="JGQ1393" s="119"/>
      <c r="JGR1393" s="60"/>
      <c r="JGS1393" s="60"/>
      <c r="JGT1393" s="60"/>
      <c r="JGU1393" s="61"/>
      <c r="JGV1393" s="60"/>
      <c r="JGW1393" s="60"/>
      <c r="JGX1393" s="60"/>
      <c r="JGY1393" s="119"/>
      <c r="JGZ1393" s="60"/>
      <c r="JHA1393" s="60"/>
      <c r="JHB1393" s="60"/>
      <c r="JHC1393" s="61"/>
      <c r="JHD1393" s="60"/>
      <c r="JHE1393" s="60"/>
      <c r="JHF1393" s="60"/>
      <c r="JHG1393" s="119"/>
      <c r="JHH1393" s="60"/>
      <c r="JHI1393" s="60"/>
      <c r="JHJ1393" s="60"/>
      <c r="JHK1393" s="61"/>
      <c r="JHL1393" s="60"/>
      <c r="JHM1393" s="60"/>
      <c r="JHN1393" s="60"/>
      <c r="JHO1393" s="119"/>
      <c r="JHP1393" s="60"/>
      <c r="JHQ1393" s="60"/>
      <c r="JHR1393" s="60"/>
      <c r="JHS1393" s="61"/>
      <c r="JHT1393" s="60"/>
      <c r="JHU1393" s="60"/>
      <c r="JHV1393" s="60"/>
      <c r="JHW1393" s="119"/>
      <c r="JHX1393" s="60"/>
      <c r="JHY1393" s="60"/>
      <c r="JHZ1393" s="60"/>
      <c r="JIA1393" s="61"/>
      <c r="JIB1393" s="60"/>
      <c r="JIC1393" s="60"/>
      <c r="JID1393" s="60"/>
      <c r="JIE1393" s="119"/>
      <c r="JIF1393" s="60"/>
      <c r="JIG1393" s="60"/>
      <c r="JIH1393" s="60"/>
      <c r="JII1393" s="61"/>
      <c r="JIJ1393" s="60"/>
      <c r="JIK1393" s="60"/>
      <c r="JIL1393" s="60"/>
      <c r="JIM1393" s="119"/>
      <c r="JIN1393" s="60"/>
      <c r="JIO1393" s="60"/>
      <c r="JIP1393" s="60"/>
      <c r="JIQ1393" s="61"/>
      <c r="JIR1393" s="60"/>
      <c r="JIS1393" s="60"/>
      <c r="JIT1393" s="60"/>
      <c r="JIU1393" s="119"/>
      <c r="JIV1393" s="60"/>
      <c r="JIW1393" s="60"/>
      <c r="JIX1393" s="60"/>
      <c r="JIY1393" s="61"/>
      <c r="JIZ1393" s="60"/>
      <c r="JJA1393" s="60"/>
      <c r="JJB1393" s="60"/>
      <c r="JJC1393" s="119"/>
      <c r="JJD1393" s="60"/>
      <c r="JJE1393" s="60"/>
      <c r="JJF1393" s="60"/>
      <c r="JJG1393" s="61"/>
      <c r="JJH1393" s="60"/>
      <c r="JJI1393" s="60"/>
      <c r="JJJ1393" s="60"/>
      <c r="JJK1393" s="119"/>
      <c r="JJL1393" s="60"/>
      <c r="JJM1393" s="60"/>
      <c r="JJN1393" s="60"/>
      <c r="JJO1393" s="61"/>
      <c r="JJP1393" s="60"/>
      <c r="JJQ1393" s="60"/>
      <c r="JJR1393" s="60"/>
      <c r="JJS1393" s="119"/>
      <c r="JJT1393" s="60"/>
      <c r="JJU1393" s="60"/>
      <c r="JJV1393" s="60"/>
      <c r="JJW1393" s="61"/>
      <c r="JJX1393" s="60"/>
      <c r="JJY1393" s="60"/>
      <c r="JJZ1393" s="60"/>
      <c r="JKA1393" s="119"/>
      <c r="JKB1393" s="60"/>
      <c r="JKC1393" s="60"/>
      <c r="JKD1393" s="60"/>
      <c r="JKE1393" s="61"/>
      <c r="JKF1393" s="60"/>
      <c r="JKG1393" s="60"/>
      <c r="JKH1393" s="60"/>
      <c r="JKI1393" s="119"/>
      <c r="JKJ1393" s="60"/>
      <c r="JKK1393" s="60"/>
      <c r="JKL1393" s="60"/>
      <c r="JKM1393" s="61"/>
      <c r="JKN1393" s="60"/>
      <c r="JKO1393" s="60"/>
      <c r="JKP1393" s="60"/>
      <c r="JKQ1393" s="119"/>
      <c r="JKR1393" s="60"/>
      <c r="JKS1393" s="60"/>
      <c r="JKT1393" s="60"/>
      <c r="JKU1393" s="61"/>
      <c r="JKV1393" s="60"/>
      <c r="JKW1393" s="60"/>
      <c r="JKX1393" s="60"/>
      <c r="JKY1393" s="119"/>
      <c r="JKZ1393" s="60"/>
      <c r="JLA1393" s="60"/>
      <c r="JLB1393" s="60"/>
      <c r="JLC1393" s="61"/>
      <c r="JLD1393" s="60"/>
      <c r="JLE1393" s="60"/>
      <c r="JLF1393" s="60"/>
      <c r="JLG1393" s="119"/>
      <c r="JLH1393" s="60"/>
      <c r="JLI1393" s="60"/>
      <c r="JLJ1393" s="60"/>
      <c r="JLK1393" s="61"/>
      <c r="JLL1393" s="60"/>
      <c r="JLM1393" s="60"/>
      <c r="JLN1393" s="60"/>
      <c r="JLO1393" s="119"/>
      <c r="JLP1393" s="60"/>
      <c r="JLQ1393" s="60"/>
      <c r="JLR1393" s="60"/>
      <c r="JLS1393" s="61"/>
      <c r="JLT1393" s="60"/>
      <c r="JLU1393" s="60"/>
      <c r="JLV1393" s="60"/>
      <c r="JLW1393" s="119"/>
      <c r="JLX1393" s="60"/>
      <c r="JLY1393" s="60"/>
      <c r="JLZ1393" s="60"/>
      <c r="JMA1393" s="61"/>
      <c r="JMB1393" s="60"/>
      <c r="JMC1393" s="60"/>
      <c r="JMD1393" s="60"/>
      <c r="JME1393" s="119"/>
      <c r="JMF1393" s="60"/>
      <c r="JMG1393" s="60"/>
      <c r="JMH1393" s="60"/>
      <c r="JMI1393" s="61"/>
      <c r="JMJ1393" s="60"/>
      <c r="JMK1393" s="60"/>
      <c r="JML1393" s="60"/>
      <c r="JMM1393" s="119"/>
      <c r="JMN1393" s="60"/>
      <c r="JMO1393" s="60"/>
      <c r="JMP1393" s="60"/>
      <c r="JMQ1393" s="61"/>
      <c r="JMR1393" s="60"/>
      <c r="JMS1393" s="60"/>
      <c r="JMT1393" s="60"/>
      <c r="JMU1393" s="119"/>
      <c r="JMV1393" s="60"/>
      <c r="JMW1393" s="60"/>
      <c r="JMX1393" s="60"/>
      <c r="JMY1393" s="61"/>
      <c r="JMZ1393" s="60"/>
      <c r="JNA1393" s="60"/>
      <c r="JNB1393" s="60"/>
      <c r="JNC1393" s="119"/>
      <c r="JND1393" s="60"/>
      <c r="JNE1393" s="60"/>
      <c r="JNF1393" s="60"/>
      <c r="JNG1393" s="61"/>
      <c r="JNH1393" s="60"/>
      <c r="JNI1393" s="60"/>
      <c r="JNJ1393" s="60"/>
      <c r="JNK1393" s="119"/>
      <c r="JNL1393" s="60"/>
      <c r="JNM1393" s="60"/>
      <c r="JNN1393" s="60"/>
      <c r="JNO1393" s="61"/>
      <c r="JNP1393" s="60"/>
      <c r="JNQ1393" s="60"/>
      <c r="JNR1393" s="60"/>
      <c r="JNS1393" s="119"/>
      <c r="JNT1393" s="60"/>
      <c r="JNU1393" s="60"/>
      <c r="JNV1393" s="60"/>
      <c r="JNW1393" s="61"/>
      <c r="JNX1393" s="60"/>
      <c r="JNY1393" s="60"/>
      <c r="JNZ1393" s="60"/>
      <c r="JOA1393" s="119"/>
      <c r="JOB1393" s="60"/>
      <c r="JOC1393" s="60"/>
      <c r="JOD1393" s="60"/>
      <c r="JOE1393" s="61"/>
      <c r="JOF1393" s="60"/>
      <c r="JOG1393" s="60"/>
      <c r="JOH1393" s="60"/>
      <c r="JOI1393" s="119"/>
      <c r="JOJ1393" s="60"/>
      <c r="JOK1393" s="60"/>
      <c r="JOL1393" s="60"/>
      <c r="JOM1393" s="61"/>
      <c r="JON1393" s="60"/>
      <c r="JOO1393" s="60"/>
      <c r="JOP1393" s="60"/>
      <c r="JOQ1393" s="119"/>
      <c r="JOR1393" s="60"/>
      <c r="JOS1393" s="60"/>
      <c r="JOT1393" s="60"/>
      <c r="JOU1393" s="61"/>
      <c r="JOV1393" s="60"/>
      <c r="JOW1393" s="60"/>
      <c r="JOX1393" s="60"/>
      <c r="JOY1393" s="119"/>
      <c r="JOZ1393" s="60"/>
      <c r="JPA1393" s="60"/>
      <c r="JPB1393" s="60"/>
      <c r="JPC1393" s="61"/>
      <c r="JPD1393" s="60"/>
      <c r="JPE1393" s="60"/>
      <c r="JPF1393" s="60"/>
      <c r="JPG1393" s="119"/>
      <c r="JPH1393" s="60"/>
      <c r="JPI1393" s="60"/>
      <c r="JPJ1393" s="60"/>
      <c r="JPK1393" s="61"/>
      <c r="JPL1393" s="60"/>
      <c r="JPM1393" s="60"/>
      <c r="JPN1393" s="60"/>
      <c r="JPO1393" s="119"/>
      <c r="JPP1393" s="60"/>
      <c r="JPQ1393" s="60"/>
      <c r="JPR1393" s="60"/>
      <c r="JPS1393" s="61"/>
      <c r="JPT1393" s="60"/>
      <c r="JPU1393" s="60"/>
      <c r="JPV1393" s="60"/>
      <c r="JPW1393" s="119"/>
      <c r="JPX1393" s="60"/>
      <c r="JPY1393" s="60"/>
      <c r="JPZ1393" s="60"/>
      <c r="JQA1393" s="61"/>
      <c r="JQB1393" s="60"/>
      <c r="JQC1393" s="60"/>
      <c r="JQD1393" s="60"/>
      <c r="JQE1393" s="119"/>
      <c r="JQF1393" s="60"/>
      <c r="JQG1393" s="60"/>
      <c r="JQH1393" s="60"/>
      <c r="JQI1393" s="61"/>
      <c r="JQJ1393" s="60"/>
      <c r="JQK1393" s="60"/>
      <c r="JQL1393" s="60"/>
      <c r="JQM1393" s="119"/>
      <c r="JQN1393" s="60"/>
      <c r="JQO1393" s="60"/>
      <c r="JQP1393" s="60"/>
      <c r="JQQ1393" s="61"/>
      <c r="JQR1393" s="60"/>
      <c r="JQS1393" s="60"/>
      <c r="JQT1393" s="60"/>
      <c r="JQU1393" s="119"/>
      <c r="JQV1393" s="60"/>
      <c r="JQW1393" s="60"/>
      <c r="JQX1393" s="60"/>
      <c r="JQY1393" s="61"/>
      <c r="JQZ1393" s="60"/>
      <c r="JRA1393" s="60"/>
      <c r="JRB1393" s="60"/>
      <c r="JRC1393" s="119"/>
      <c r="JRD1393" s="60"/>
      <c r="JRE1393" s="60"/>
      <c r="JRF1393" s="60"/>
      <c r="JRG1393" s="61"/>
      <c r="JRH1393" s="60"/>
      <c r="JRI1393" s="60"/>
      <c r="JRJ1393" s="60"/>
      <c r="JRK1393" s="119"/>
      <c r="JRL1393" s="60"/>
      <c r="JRM1393" s="60"/>
      <c r="JRN1393" s="60"/>
      <c r="JRO1393" s="61"/>
      <c r="JRP1393" s="60"/>
      <c r="JRQ1393" s="60"/>
      <c r="JRR1393" s="60"/>
      <c r="JRS1393" s="119"/>
      <c r="JRT1393" s="60"/>
      <c r="JRU1393" s="60"/>
      <c r="JRV1393" s="60"/>
      <c r="JRW1393" s="61"/>
      <c r="JRX1393" s="60"/>
      <c r="JRY1393" s="60"/>
      <c r="JRZ1393" s="60"/>
      <c r="JSA1393" s="119"/>
      <c r="JSB1393" s="60"/>
      <c r="JSC1393" s="60"/>
      <c r="JSD1393" s="60"/>
      <c r="JSE1393" s="61"/>
      <c r="JSF1393" s="60"/>
      <c r="JSG1393" s="60"/>
      <c r="JSH1393" s="60"/>
      <c r="JSI1393" s="119"/>
      <c r="JSJ1393" s="60"/>
      <c r="JSK1393" s="60"/>
      <c r="JSL1393" s="60"/>
      <c r="JSM1393" s="61"/>
      <c r="JSN1393" s="60"/>
      <c r="JSO1393" s="60"/>
      <c r="JSP1393" s="60"/>
      <c r="JSQ1393" s="119"/>
      <c r="JSR1393" s="60"/>
      <c r="JSS1393" s="60"/>
      <c r="JST1393" s="60"/>
      <c r="JSU1393" s="61"/>
      <c r="JSV1393" s="60"/>
      <c r="JSW1393" s="60"/>
      <c r="JSX1393" s="60"/>
      <c r="JSY1393" s="119"/>
      <c r="JSZ1393" s="60"/>
      <c r="JTA1393" s="60"/>
      <c r="JTB1393" s="60"/>
      <c r="JTC1393" s="61"/>
      <c r="JTD1393" s="60"/>
      <c r="JTE1393" s="60"/>
      <c r="JTF1393" s="60"/>
      <c r="JTG1393" s="119"/>
      <c r="JTH1393" s="60"/>
      <c r="JTI1393" s="60"/>
      <c r="JTJ1393" s="60"/>
      <c r="JTK1393" s="61"/>
      <c r="JTL1393" s="60"/>
      <c r="JTM1393" s="60"/>
      <c r="JTN1393" s="60"/>
      <c r="JTO1393" s="119"/>
      <c r="JTP1393" s="60"/>
      <c r="JTQ1393" s="60"/>
      <c r="JTR1393" s="60"/>
      <c r="JTS1393" s="61"/>
      <c r="JTT1393" s="60"/>
      <c r="JTU1393" s="60"/>
      <c r="JTV1393" s="60"/>
      <c r="JTW1393" s="119"/>
      <c r="JTX1393" s="60"/>
      <c r="JTY1393" s="60"/>
      <c r="JTZ1393" s="60"/>
      <c r="JUA1393" s="61"/>
      <c r="JUB1393" s="60"/>
      <c r="JUC1393" s="60"/>
      <c r="JUD1393" s="60"/>
      <c r="JUE1393" s="119"/>
      <c r="JUF1393" s="60"/>
      <c r="JUG1393" s="60"/>
      <c r="JUH1393" s="60"/>
      <c r="JUI1393" s="61"/>
      <c r="JUJ1393" s="60"/>
      <c r="JUK1393" s="60"/>
      <c r="JUL1393" s="60"/>
      <c r="JUM1393" s="119"/>
      <c r="JUN1393" s="60"/>
      <c r="JUO1393" s="60"/>
      <c r="JUP1393" s="60"/>
      <c r="JUQ1393" s="61"/>
      <c r="JUR1393" s="60"/>
      <c r="JUS1393" s="60"/>
      <c r="JUT1393" s="60"/>
      <c r="JUU1393" s="119"/>
      <c r="JUV1393" s="60"/>
      <c r="JUW1393" s="60"/>
      <c r="JUX1393" s="60"/>
      <c r="JUY1393" s="61"/>
      <c r="JUZ1393" s="60"/>
      <c r="JVA1393" s="60"/>
      <c r="JVB1393" s="60"/>
      <c r="JVC1393" s="119"/>
      <c r="JVD1393" s="60"/>
      <c r="JVE1393" s="60"/>
      <c r="JVF1393" s="60"/>
      <c r="JVG1393" s="61"/>
      <c r="JVH1393" s="60"/>
      <c r="JVI1393" s="60"/>
      <c r="JVJ1393" s="60"/>
      <c r="JVK1393" s="119"/>
      <c r="JVL1393" s="60"/>
      <c r="JVM1393" s="60"/>
      <c r="JVN1393" s="60"/>
      <c r="JVO1393" s="61"/>
      <c r="JVP1393" s="60"/>
      <c r="JVQ1393" s="60"/>
      <c r="JVR1393" s="60"/>
      <c r="JVS1393" s="119"/>
      <c r="JVT1393" s="60"/>
      <c r="JVU1393" s="60"/>
      <c r="JVV1393" s="60"/>
      <c r="JVW1393" s="61"/>
      <c r="JVX1393" s="60"/>
      <c r="JVY1393" s="60"/>
      <c r="JVZ1393" s="60"/>
      <c r="JWA1393" s="119"/>
      <c r="JWB1393" s="60"/>
      <c r="JWC1393" s="60"/>
      <c r="JWD1393" s="60"/>
      <c r="JWE1393" s="61"/>
      <c r="JWF1393" s="60"/>
      <c r="JWG1393" s="60"/>
      <c r="JWH1393" s="60"/>
      <c r="JWI1393" s="119"/>
      <c r="JWJ1393" s="60"/>
      <c r="JWK1393" s="60"/>
      <c r="JWL1393" s="60"/>
      <c r="JWM1393" s="61"/>
      <c r="JWN1393" s="60"/>
      <c r="JWO1393" s="60"/>
      <c r="JWP1393" s="60"/>
      <c r="JWQ1393" s="119"/>
      <c r="JWR1393" s="60"/>
      <c r="JWS1393" s="60"/>
      <c r="JWT1393" s="60"/>
      <c r="JWU1393" s="61"/>
      <c r="JWV1393" s="60"/>
      <c r="JWW1393" s="60"/>
      <c r="JWX1393" s="60"/>
      <c r="JWY1393" s="119"/>
      <c r="JWZ1393" s="60"/>
      <c r="JXA1393" s="60"/>
      <c r="JXB1393" s="60"/>
      <c r="JXC1393" s="61"/>
      <c r="JXD1393" s="60"/>
      <c r="JXE1393" s="60"/>
      <c r="JXF1393" s="60"/>
      <c r="JXG1393" s="119"/>
      <c r="JXH1393" s="60"/>
      <c r="JXI1393" s="60"/>
      <c r="JXJ1393" s="60"/>
      <c r="JXK1393" s="61"/>
      <c r="JXL1393" s="60"/>
      <c r="JXM1393" s="60"/>
      <c r="JXN1393" s="60"/>
      <c r="JXO1393" s="119"/>
      <c r="JXP1393" s="60"/>
      <c r="JXQ1393" s="60"/>
      <c r="JXR1393" s="60"/>
      <c r="JXS1393" s="61"/>
      <c r="JXT1393" s="60"/>
      <c r="JXU1393" s="60"/>
      <c r="JXV1393" s="60"/>
      <c r="JXW1393" s="119"/>
      <c r="JXX1393" s="60"/>
      <c r="JXY1393" s="60"/>
      <c r="JXZ1393" s="60"/>
      <c r="JYA1393" s="61"/>
      <c r="JYB1393" s="60"/>
      <c r="JYC1393" s="60"/>
      <c r="JYD1393" s="60"/>
      <c r="JYE1393" s="119"/>
      <c r="JYF1393" s="60"/>
      <c r="JYG1393" s="60"/>
      <c r="JYH1393" s="60"/>
      <c r="JYI1393" s="61"/>
      <c r="JYJ1393" s="60"/>
      <c r="JYK1393" s="60"/>
      <c r="JYL1393" s="60"/>
      <c r="JYM1393" s="119"/>
      <c r="JYN1393" s="60"/>
      <c r="JYO1393" s="60"/>
      <c r="JYP1393" s="60"/>
      <c r="JYQ1393" s="61"/>
      <c r="JYR1393" s="60"/>
      <c r="JYS1393" s="60"/>
      <c r="JYT1393" s="60"/>
      <c r="JYU1393" s="119"/>
      <c r="JYV1393" s="60"/>
      <c r="JYW1393" s="60"/>
      <c r="JYX1393" s="60"/>
      <c r="JYY1393" s="61"/>
      <c r="JYZ1393" s="60"/>
      <c r="JZA1393" s="60"/>
      <c r="JZB1393" s="60"/>
      <c r="JZC1393" s="119"/>
      <c r="JZD1393" s="60"/>
      <c r="JZE1393" s="60"/>
      <c r="JZF1393" s="60"/>
      <c r="JZG1393" s="61"/>
      <c r="JZH1393" s="60"/>
      <c r="JZI1393" s="60"/>
      <c r="JZJ1393" s="60"/>
      <c r="JZK1393" s="119"/>
      <c r="JZL1393" s="60"/>
      <c r="JZM1393" s="60"/>
      <c r="JZN1393" s="60"/>
      <c r="JZO1393" s="61"/>
      <c r="JZP1393" s="60"/>
      <c r="JZQ1393" s="60"/>
      <c r="JZR1393" s="60"/>
      <c r="JZS1393" s="119"/>
      <c r="JZT1393" s="60"/>
      <c r="JZU1393" s="60"/>
      <c r="JZV1393" s="60"/>
      <c r="JZW1393" s="61"/>
      <c r="JZX1393" s="60"/>
      <c r="JZY1393" s="60"/>
      <c r="JZZ1393" s="60"/>
      <c r="KAA1393" s="119"/>
      <c r="KAB1393" s="60"/>
      <c r="KAC1393" s="60"/>
      <c r="KAD1393" s="60"/>
      <c r="KAE1393" s="61"/>
      <c r="KAF1393" s="60"/>
      <c r="KAG1393" s="60"/>
      <c r="KAH1393" s="60"/>
      <c r="KAI1393" s="119"/>
      <c r="KAJ1393" s="60"/>
      <c r="KAK1393" s="60"/>
      <c r="KAL1393" s="60"/>
      <c r="KAM1393" s="61"/>
      <c r="KAN1393" s="60"/>
      <c r="KAO1393" s="60"/>
      <c r="KAP1393" s="60"/>
      <c r="KAQ1393" s="119"/>
      <c r="KAR1393" s="60"/>
      <c r="KAS1393" s="60"/>
      <c r="KAT1393" s="60"/>
      <c r="KAU1393" s="61"/>
      <c r="KAV1393" s="60"/>
      <c r="KAW1393" s="60"/>
      <c r="KAX1393" s="60"/>
      <c r="KAY1393" s="119"/>
      <c r="KAZ1393" s="60"/>
      <c r="KBA1393" s="60"/>
      <c r="KBB1393" s="60"/>
      <c r="KBC1393" s="61"/>
      <c r="KBD1393" s="60"/>
      <c r="KBE1393" s="60"/>
      <c r="KBF1393" s="60"/>
      <c r="KBG1393" s="119"/>
      <c r="KBH1393" s="60"/>
      <c r="KBI1393" s="60"/>
      <c r="KBJ1393" s="60"/>
      <c r="KBK1393" s="61"/>
      <c r="KBL1393" s="60"/>
      <c r="KBM1393" s="60"/>
      <c r="KBN1393" s="60"/>
      <c r="KBO1393" s="119"/>
      <c r="KBP1393" s="60"/>
      <c r="KBQ1393" s="60"/>
      <c r="KBR1393" s="60"/>
      <c r="KBS1393" s="61"/>
      <c r="KBT1393" s="60"/>
      <c r="KBU1393" s="60"/>
      <c r="KBV1393" s="60"/>
      <c r="KBW1393" s="119"/>
      <c r="KBX1393" s="60"/>
      <c r="KBY1393" s="60"/>
      <c r="KBZ1393" s="60"/>
      <c r="KCA1393" s="61"/>
      <c r="KCB1393" s="60"/>
      <c r="KCC1393" s="60"/>
      <c r="KCD1393" s="60"/>
      <c r="KCE1393" s="119"/>
      <c r="KCF1393" s="60"/>
      <c r="KCG1393" s="60"/>
      <c r="KCH1393" s="60"/>
      <c r="KCI1393" s="61"/>
      <c r="KCJ1393" s="60"/>
      <c r="KCK1393" s="60"/>
      <c r="KCL1393" s="60"/>
      <c r="KCM1393" s="119"/>
      <c r="KCN1393" s="60"/>
      <c r="KCO1393" s="60"/>
      <c r="KCP1393" s="60"/>
      <c r="KCQ1393" s="61"/>
      <c r="KCR1393" s="60"/>
      <c r="KCS1393" s="60"/>
      <c r="KCT1393" s="60"/>
      <c r="KCU1393" s="119"/>
      <c r="KCV1393" s="60"/>
      <c r="KCW1393" s="60"/>
      <c r="KCX1393" s="60"/>
      <c r="KCY1393" s="61"/>
      <c r="KCZ1393" s="60"/>
      <c r="KDA1393" s="60"/>
      <c r="KDB1393" s="60"/>
      <c r="KDC1393" s="119"/>
      <c r="KDD1393" s="60"/>
      <c r="KDE1393" s="60"/>
      <c r="KDF1393" s="60"/>
      <c r="KDG1393" s="61"/>
      <c r="KDH1393" s="60"/>
      <c r="KDI1393" s="60"/>
      <c r="KDJ1393" s="60"/>
      <c r="KDK1393" s="119"/>
      <c r="KDL1393" s="60"/>
      <c r="KDM1393" s="60"/>
      <c r="KDN1393" s="60"/>
      <c r="KDO1393" s="61"/>
      <c r="KDP1393" s="60"/>
      <c r="KDQ1393" s="60"/>
      <c r="KDR1393" s="60"/>
      <c r="KDS1393" s="119"/>
      <c r="KDT1393" s="60"/>
      <c r="KDU1393" s="60"/>
      <c r="KDV1393" s="60"/>
      <c r="KDW1393" s="61"/>
      <c r="KDX1393" s="60"/>
      <c r="KDY1393" s="60"/>
      <c r="KDZ1393" s="60"/>
      <c r="KEA1393" s="119"/>
      <c r="KEB1393" s="60"/>
      <c r="KEC1393" s="60"/>
      <c r="KED1393" s="60"/>
      <c r="KEE1393" s="61"/>
      <c r="KEF1393" s="60"/>
      <c r="KEG1393" s="60"/>
      <c r="KEH1393" s="60"/>
      <c r="KEI1393" s="119"/>
      <c r="KEJ1393" s="60"/>
      <c r="KEK1393" s="60"/>
      <c r="KEL1393" s="60"/>
      <c r="KEM1393" s="61"/>
      <c r="KEN1393" s="60"/>
      <c r="KEO1393" s="60"/>
      <c r="KEP1393" s="60"/>
      <c r="KEQ1393" s="119"/>
      <c r="KER1393" s="60"/>
      <c r="KES1393" s="60"/>
      <c r="KET1393" s="60"/>
      <c r="KEU1393" s="61"/>
      <c r="KEV1393" s="60"/>
      <c r="KEW1393" s="60"/>
      <c r="KEX1393" s="60"/>
      <c r="KEY1393" s="119"/>
      <c r="KEZ1393" s="60"/>
      <c r="KFA1393" s="60"/>
      <c r="KFB1393" s="60"/>
      <c r="KFC1393" s="61"/>
      <c r="KFD1393" s="60"/>
      <c r="KFE1393" s="60"/>
      <c r="KFF1393" s="60"/>
      <c r="KFG1393" s="119"/>
      <c r="KFH1393" s="60"/>
      <c r="KFI1393" s="60"/>
      <c r="KFJ1393" s="60"/>
      <c r="KFK1393" s="61"/>
      <c r="KFL1393" s="60"/>
      <c r="KFM1393" s="60"/>
      <c r="KFN1393" s="60"/>
      <c r="KFO1393" s="119"/>
      <c r="KFP1393" s="60"/>
      <c r="KFQ1393" s="60"/>
      <c r="KFR1393" s="60"/>
      <c r="KFS1393" s="61"/>
      <c r="KFT1393" s="60"/>
      <c r="KFU1393" s="60"/>
      <c r="KFV1393" s="60"/>
      <c r="KFW1393" s="119"/>
      <c r="KFX1393" s="60"/>
      <c r="KFY1393" s="60"/>
      <c r="KFZ1393" s="60"/>
      <c r="KGA1393" s="61"/>
      <c r="KGB1393" s="60"/>
      <c r="KGC1393" s="60"/>
      <c r="KGD1393" s="60"/>
      <c r="KGE1393" s="119"/>
      <c r="KGF1393" s="60"/>
      <c r="KGG1393" s="60"/>
      <c r="KGH1393" s="60"/>
      <c r="KGI1393" s="61"/>
      <c r="KGJ1393" s="60"/>
      <c r="KGK1393" s="60"/>
      <c r="KGL1393" s="60"/>
      <c r="KGM1393" s="119"/>
      <c r="KGN1393" s="60"/>
      <c r="KGO1393" s="60"/>
      <c r="KGP1393" s="60"/>
      <c r="KGQ1393" s="61"/>
      <c r="KGR1393" s="60"/>
      <c r="KGS1393" s="60"/>
      <c r="KGT1393" s="60"/>
      <c r="KGU1393" s="119"/>
      <c r="KGV1393" s="60"/>
      <c r="KGW1393" s="60"/>
      <c r="KGX1393" s="60"/>
      <c r="KGY1393" s="61"/>
      <c r="KGZ1393" s="60"/>
      <c r="KHA1393" s="60"/>
      <c r="KHB1393" s="60"/>
      <c r="KHC1393" s="119"/>
      <c r="KHD1393" s="60"/>
      <c r="KHE1393" s="60"/>
      <c r="KHF1393" s="60"/>
      <c r="KHG1393" s="61"/>
      <c r="KHH1393" s="60"/>
      <c r="KHI1393" s="60"/>
      <c r="KHJ1393" s="60"/>
      <c r="KHK1393" s="119"/>
      <c r="KHL1393" s="60"/>
      <c r="KHM1393" s="60"/>
      <c r="KHN1393" s="60"/>
      <c r="KHO1393" s="61"/>
      <c r="KHP1393" s="60"/>
      <c r="KHQ1393" s="60"/>
      <c r="KHR1393" s="60"/>
      <c r="KHS1393" s="119"/>
      <c r="KHT1393" s="60"/>
      <c r="KHU1393" s="60"/>
      <c r="KHV1393" s="60"/>
      <c r="KHW1393" s="61"/>
      <c r="KHX1393" s="60"/>
      <c r="KHY1393" s="60"/>
      <c r="KHZ1393" s="60"/>
      <c r="KIA1393" s="119"/>
      <c r="KIB1393" s="60"/>
      <c r="KIC1393" s="60"/>
      <c r="KID1393" s="60"/>
      <c r="KIE1393" s="61"/>
      <c r="KIF1393" s="60"/>
      <c r="KIG1393" s="60"/>
      <c r="KIH1393" s="60"/>
      <c r="KII1393" s="119"/>
      <c r="KIJ1393" s="60"/>
      <c r="KIK1393" s="60"/>
      <c r="KIL1393" s="60"/>
      <c r="KIM1393" s="61"/>
      <c r="KIN1393" s="60"/>
      <c r="KIO1393" s="60"/>
      <c r="KIP1393" s="60"/>
      <c r="KIQ1393" s="119"/>
      <c r="KIR1393" s="60"/>
      <c r="KIS1393" s="60"/>
      <c r="KIT1393" s="60"/>
      <c r="KIU1393" s="61"/>
      <c r="KIV1393" s="60"/>
      <c r="KIW1393" s="60"/>
      <c r="KIX1393" s="60"/>
      <c r="KIY1393" s="119"/>
      <c r="KIZ1393" s="60"/>
      <c r="KJA1393" s="60"/>
      <c r="KJB1393" s="60"/>
      <c r="KJC1393" s="61"/>
      <c r="KJD1393" s="60"/>
      <c r="KJE1393" s="60"/>
      <c r="KJF1393" s="60"/>
      <c r="KJG1393" s="119"/>
      <c r="KJH1393" s="60"/>
      <c r="KJI1393" s="60"/>
      <c r="KJJ1393" s="60"/>
      <c r="KJK1393" s="61"/>
      <c r="KJL1393" s="60"/>
      <c r="KJM1393" s="60"/>
      <c r="KJN1393" s="60"/>
      <c r="KJO1393" s="119"/>
      <c r="KJP1393" s="60"/>
      <c r="KJQ1393" s="60"/>
      <c r="KJR1393" s="60"/>
      <c r="KJS1393" s="61"/>
      <c r="KJT1393" s="60"/>
      <c r="KJU1393" s="60"/>
      <c r="KJV1393" s="60"/>
      <c r="KJW1393" s="119"/>
      <c r="KJX1393" s="60"/>
      <c r="KJY1393" s="60"/>
      <c r="KJZ1393" s="60"/>
      <c r="KKA1393" s="61"/>
      <c r="KKB1393" s="60"/>
      <c r="KKC1393" s="60"/>
      <c r="KKD1393" s="60"/>
      <c r="KKE1393" s="119"/>
      <c r="KKF1393" s="60"/>
      <c r="KKG1393" s="60"/>
      <c r="KKH1393" s="60"/>
      <c r="KKI1393" s="61"/>
      <c r="KKJ1393" s="60"/>
      <c r="KKK1393" s="60"/>
      <c r="KKL1393" s="60"/>
      <c r="KKM1393" s="119"/>
      <c r="KKN1393" s="60"/>
      <c r="KKO1393" s="60"/>
      <c r="KKP1393" s="60"/>
      <c r="KKQ1393" s="61"/>
      <c r="KKR1393" s="60"/>
      <c r="KKS1393" s="60"/>
      <c r="KKT1393" s="60"/>
      <c r="KKU1393" s="119"/>
      <c r="KKV1393" s="60"/>
      <c r="KKW1393" s="60"/>
      <c r="KKX1393" s="60"/>
      <c r="KKY1393" s="61"/>
      <c r="KKZ1393" s="60"/>
      <c r="KLA1393" s="60"/>
      <c r="KLB1393" s="60"/>
      <c r="KLC1393" s="119"/>
      <c r="KLD1393" s="60"/>
      <c r="KLE1393" s="60"/>
      <c r="KLF1393" s="60"/>
      <c r="KLG1393" s="61"/>
      <c r="KLH1393" s="60"/>
      <c r="KLI1393" s="60"/>
      <c r="KLJ1393" s="60"/>
      <c r="KLK1393" s="119"/>
      <c r="KLL1393" s="60"/>
      <c r="KLM1393" s="60"/>
      <c r="KLN1393" s="60"/>
      <c r="KLO1393" s="61"/>
      <c r="KLP1393" s="60"/>
      <c r="KLQ1393" s="60"/>
      <c r="KLR1393" s="60"/>
      <c r="KLS1393" s="119"/>
      <c r="KLT1393" s="60"/>
      <c r="KLU1393" s="60"/>
      <c r="KLV1393" s="60"/>
      <c r="KLW1393" s="61"/>
      <c r="KLX1393" s="60"/>
      <c r="KLY1393" s="60"/>
      <c r="KLZ1393" s="60"/>
      <c r="KMA1393" s="119"/>
      <c r="KMB1393" s="60"/>
      <c r="KMC1393" s="60"/>
      <c r="KMD1393" s="60"/>
      <c r="KME1393" s="61"/>
      <c r="KMF1393" s="60"/>
      <c r="KMG1393" s="60"/>
      <c r="KMH1393" s="60"/>
      <c r="KMI1393" s="119"/>
      <c r="KMJ1393" s="60"/>
      <c r="KMK1393" s="60"/>
      <c r="KML1393" s="60"/>
      <c r="KMM1393" s="61"/>
      <c r="KMN1393" s="60"/>
      <c r="KMO1393" s="60"/>
      <c r="KMP1393" s="60"/>
      <c r="KMQ1393" s="119"/>
      <c r="KMR1393" s="60"/>
      <c r="KMS1393" s="60"/>
      <c r="KMT1393" s="60"/>
      <c r="KMU1393" s="61"/>
      <c r="KMV1393" s="60"/>
      <c r="KMW1393" s="60"/>
      <c r="KMX1393" s="60"/>
      <c r="KMY1393" s="119"/>
      <c r="KMZ1393" s="60"/>
      <c r="KNA1393" s="60"/>
      <c r="KNB1393" s="60"/>
      <c r="KNC1393" s="61"/>
      <c r="KND1393" s="60"/>
      <c r="KNE1393" s="60"/>
      <c r="KNF1393" s="60"/>
      <c r="KNG1393" s="119"/>
      <c r="KNH1393" s="60"/>
      <c r="KNI1393" s="60"/>
      <c r="KNJ1393" s="60"/>
      <c r="KNK1393" s="61"/>
      <c r="KNL1393" s="60"/>
      <c r="KNM1393" s="60"/>
      <c r="KNN1393" s="60"/>
      <c r="KNO1393" s="119"/>
      <c r="KNP1393" s="60"/>
      <c r="KNQ1393" s="60"/>
      <c r="KNR1393" s="60"/>
      <c r="KNS1393" s="61"/>
      <c r="KNT1393" s="60"/>
      <c r="KNU1393" s="60"/>
      <c r="KNV1393" s="60"/>
      <c r="KNW1393" s="119"/>
      <c r="KNX1393" s="60"/>
      <c r="KNY1393" s="60"/>
      <c r="KNZ1393" s="60"/>
      <c r="KOA1393" s="61"/>
      <c r="KOB1393" s="60"/>
      <c r="KOC1393" s="60"/>
      <c r="KOD1393" s="60"/>
      <c r="KOE1393" s="119"/>
      <c r="KOF1393" s="60"/>
      <c r="KOG1393" s="60"/>
      <c r="KOH1393" s="60"/>
      <c r="KOI1393" s="61"/>
      <c r="KOJ1393" s="60"/>
      <c r="KOK1393" s="60"/>
      <c r="KOL1393" s="60"/>
      <c r="KOM1393" s="119"/>
      <c r="KON1393" s="60"/>
      <c r="KOO1393" s="60"/>
      <c r="KOP1393" s="60"/>
      <c r="KOQ1393" s="61"/>
      <c r="KOR1393" s="60"/>
      <c r="KOS1393" s="60"/>
      <c r="KOT1393" s="60"/>
      <c r="KOU1393" s="119"/>
      <c r="KOV1393" s="60"/>
      <c r="KOW1393" s="60"/>
      <c r="KOX1393" s="60"/>
      <c r="KOY1393" s="61"/>
      <c r="KOZ1393" s="60"/>
      <c r="KPA1393" s="60"/>
      <c r="KPB1393" s="60"/>
      <c r="KPC1393" s="119"/>
      <c r="KPD1393" s="60"/>
      <c r="KPE1393" s="60"/>
      <c r="KPF1393" s="60"/>
      <c r="KPG1393" s="61"/>
      <c r="KPH1393" s="60"/>
      <c r="KPI1393" s="60"/>
      <c r="KPJ1393" s="60"/>
      <c r="KPK1393" s="119"/>
      <c r="KPL1393" s="60"/>
      <c r="KPM1393" s="60"/>
      <c r="KPN1393" s="60"/>
      <c r="KPO1393" s="61"/>
      <c r="KPP1393" s="60"/>
      <c r="KPQ1393" s="60"/>
      <c r="KPR1393" s="60"/>
      <c r="KPS1393" s="119"/>
      <c r="KPT1393" s="60"/>
      <c r="KPU1393" s="60"/>
      <c r="KPV1393" s="60"/>
      <c r="KPW1393" s="61"/>
      <c r="KPX1393" s="60"/>
      <c r="KPY1393" s="60"/>
      <c r="KPZ1393" s="60"/>
      <c r="KQA1393" s="119"/>
      <c r="KQB1393" s="60"/>
      <c r="KQC1393" s="60"/>
      <c r="KQD1393" s="60"/>
      <c r="KQE1393" s="61"/>
      <c r="KQF1393" s="60"/>
      <c r="KQG1393" s="60"/>
      <c r="KQH1393" s="60"/>
      <c r="KQI1393" s="119"/>
      <c r="KQJ1393" s="60"/>
      <c r="KQK1393" s="60"/>
      <c r="KQL1393" s="60"/>
      <c r="KQM1393" s="61"/>
      <c r="KQN1393" s="60"/>
      <c r="KQO1393" s="60"/>
      <c r="KQP1393" s="60"/>
      <c r="KQQ1393" s="119"/>
      <c r="KQR1393" s="60"/>
      <c r="KQS1393" s="60"/>
      <c r="KQT1393" s="60"/>
      <c r="KQU1393" s="61"/>
      <c r="KQV1393" s="60"/>
      <c r="KQW1393" s="60"/>
      <c r="KQX1393" s="60"/>
      <c r="KQY1393" s="119"/>
      <c r="KQZ1393" s="60"/>
      <c r="KRA1393" s="60"/>
      <c r="KRB1393" s="60"/>
      <c r="KRC1393" s="61"/>
      <c r="KRD1393" s="60"/>
      <c r="KRE1393" s="60"/>
      <c r="KRF1393" s="60"/>
      <c r="KRG1393" s="119"/>
      <c r="KRH1393" s="60"/>
      <c r="KRI1393" s="60"/>
      <c r="KRJ1393" s="60"/>
      <c r="KRK1393" s="61"/>
      <c r="KRL1393" s="60"/>
      <c r="KRM1393" s="60"/>
      <c r="KRN1393" s="60"/>
      <c r="KRO1393" s="119"/>
      <c r="KRP1393" s="60"/>
      <c r="KRQ1393" s="60"/>
      <c r="KRR1393" s="60"/>
      <c r="KRS1393" s="61"/>
      <c r="KRT1393" s="60"/>
      <c r="KRU1393" s="60"/>
      <c r="KRV1393" s="60"/>
      <c r="KRW1393" s="119"/>
      <c r="KRX1393" s="60"/>
      <c r="KRY1393" s="60"/>
      <c r="KRZ1393" s="60"/>
      <c r="KSA1393" s="61"/>
      <c r="KSB1393" s="60"/>
      <c r="KSC1393" s="60"/>
      <c r="KSD1393" s="60"/>
      <c r="KSE1393" s="119"/>
      <c r="KSF1393" s="60"/>
      <c r="KSG1393" s="60"/>
      <c r="KSH1393" s="60"/>
      <c r="KSI1393" s="61"/>
      <c r="KSJ1393" s="60"/>
      <c r="KSK1393" s="60"/>
      <c r="KSL1393" s="60"/>
      <c r="KSM1393" s="119"/>
      <c r="KSN1393" s="60"/>
      <c r="KSO1393" s="60"/>
      <c r="KSP1393" s="60"/>
      <c r="KSQ1393" s="61"/>
      <c r="KSR1393" s="60"/>
      <c r="KSS1393" s="60"/>
      <c r="KST1393" s="60"/>
      <c r="KSU1393" s="119"/>
      <c r="KSV1393" s="60"/>
      <c r="KSW1393" s="60"/>
      <c r="KSX1393" s="60"/>
      <c r="KSY1393" s="61"/>
      <c r="KSZ1393" s="60"/>
      <c r="KTA1393" s="60"/>
      <c r="KTB1393" s="60"/>
      <c r="KTC1393" s="119"/>
      <c r="KTD1393" s="60"/>
      <c r="KTE1393" s="60"/>
      <c r="KTF1393" s="60"/>
      <c r="KTG1393" s="61"/>
      <c r="KTH1393" s="60"/>
      <c r="KTI1393" s="60"/>
      <c r="KTJ1393" s="60"/>
      <c r="KTK1393" s="119"/>
      <c r="KTL1393" s="60"/>
      <c r="KTM1393" s="60"/>
      <c r="KTN1393" s="60"/>
      <c r="KTO1393" s="61"/>
      <c r="KTP1393" s="60"/>
      <c r="KTQ1393" s="60"/>
      <c r="KTR1393" s="60"/>
      <c r="KTS1393" s="119"/>
      <c r="KTT1393" s="60"/>
      <c r="KTU1393" s="60"/>
      <c r="KTV1393" s="60"/>
      <c r="KTW1393" s="61"/>
      <c r="KTX1393" s="60"/>
      <c r="KTY1393" s="60"/>
      <c r="KTZ1393" s="60"/>
      <c r="KUA1393" s="119"/>
      <c r="KUB1393" s="60"/>
      <c r="KUC1393" s="60"/>
      <c r="KUD1393" s="60"/>
      <c r="KUE1393" s="61"/>
      <c r="KUF1393" s="60"/>
      <c r="KUG1393" s="60"/>
      <c r="KUH1393" s="60"/>
      <c r="KUI1393" s="119"/>
      <c r="KUJ1393" s="60"/>
      <c r="KUK1393" s="60"/>
      <c r="KUL1393" s="60"/>
      <c r="KUM1393" s="61"/>
      <c r="KUN1393" s="60"/>
      <c r="KUO1393" s="60"/>
      <c r="KUP1393" s="60"/>
      <c r="KUQ1393" s="119"/>
      <c r="KUR1393" s="60"/>
      <c r="KUS1393" s="60"/>
      <c r="KUT1393" s="60"/>
      <c r="KUU1393" s="61"/>
      <c r="KUV1393" s="60"/>
      <c r="KUW1393" s="60"/>
      <c r="KUX1393" s="60"/>
      <c r="KUY1393" s="119"/>
      <c r="KUZ1393" s="60"/>
      <c r="KVA1393" s="60"/>
      <c r="KVB1393" s="60"/>
      <c r="KVC1393" s="61"/>
      <c r="KVD1393" s="60"/>
      <c r="KVE1393" s="60"/>
      <c r="KVF1393" s="60"/>
      <c r="KVG1393" s="119"/>
      <c r="KVH1393" s="60"/>
      <c r="KVI1393" s="60"/>
      <c r="KVJ1393" s="60"/>
      <c r="KVK1393" s="61"/>
      <c r="KVL1393" s="60"/>
      <c r="KVM1393" s="60"/>
      <c r="KVN1393" s="60"/>
      <c r="KVO1393" s="119"/>
      <c r="KVP1393" s="60"/>
      <c r="KVQ1393" s="60"/>
      <c r="KVR1393" s="60"/>
      <c r="KVS1393" s="61"/>
      <c r="KVT1393" s="60"/>
      <c r="KVU1393" s="60"/>
      <c r="KVV1393" s="60"/>
      <c r="KVW1393" s="119"/>
      <c r="KVX1393" s="60"/>
      <c r="KVY1393" s="60"/>
      <c r="KVZ1393" s="60"/>
      <c r="KWA1393" s="61"/>
      <c r="KWB1393" s="60"/>
      <c r="KWC1393" s="60"/>
      <c r="KWD1393" s="60"/>
      <c r="KWE1393" s="119"/>
      <c r="KWF1393" s="60"/>
      <c r="KWG1393" s="60"/>
      <c r="KWH1393" s="60"/>
      <c r="KWI1393" s="61"/>
      <c r="KWJ1393" s="60"/>
      <c r="KWK1393" s="60"/>
      <c r="KWL1393" s="60"/>
      <c r="KWM1393" s="119"/>
      <c r="KWN1393" s="60"/>
      <c r="KWO1393" s="60"/>
      <c r="KWP1393" s="60"/>
      <c r="KWQ1393" s="61"/>
      <c r="KWR1393" s="60"/>
      <c r="KWS1393" s="60"/>
      <c r="KWT1393" s="60"/>
      <c r="KWU1393" s="119"/>
      <c r="KWV1393" s="60"/>
      <c r="KWW1393" s="60"/>
      <c r="KWX1393" s="60"/>
      <c r="KWY1393" s="61"/>
      <c r="KWZ1393" s="60"/>
      <c r="KXA1393" s="60"/>
      <c r="KXB1393" s="60"/>
      <c r="KXC1393" s="119"/>
      <c r="KXD1393" s="60"/>
      <c r="KXE1393" s="60"/>
      <c r="KXF1393" s="60"/>
      <c r="KXG1393" s="61"/>
      <c r="KXH1393" s="60"/>
      <c r="KXI1393" s="60"/>
      <c r="KXJ1393" s="60"/>
      <c r="KXK1393" s="119"/>
      <c r="KXL1393" s="60"/>
      <c r="KXM1393" s="60"/>
      <c r="KXN1393" s="60"/>
      <c r="KXO1393" s="61"/>
      <c r="KXP1393" s="60"/>
      <c r="KXQ1393" s="60"/>
      <c r="KXR1393" s="60"/>
      <c r="KXS1393" s="119"/>
      <c r="KXT1393" s="60"/>
      <c r="KXU1393" s="60"/>
      <c r="KXV1393" s="60"/>
      <c r="KXW1393" s="61"/>
      <c r="KXX1393" s="60"/>
      <c r="KXY1393" s="60"/>
      <c r="KXZ1393" s="60"/>
      <c r="KYA1393" s="119"/>
      <c r="KYB1393" s="60"/>
      <c r="KYC1393" s="60"/>
      <c r="KYD1393" s="60"/>
      <c r="KYE1393" s="61"/>
      <c r="KYF1393" s="60"/>
      <c r="KYG1393" s="60"/>
      <c r="KYH1393" s="60"/>
      <c r="KYI1393" s="119"/>
      <c r="KYJ1393" s="60"/>
      <c r="KYK1393" s="60"/>
      <c r="KYL1393" s="60"/>
      <c r="KYM1393" s="61"/>
      <c r="KYN1393" s="60"/>
      <c r="KYO1393" s="60"/>
      <c r="KYP1393" s="60"/>
      <c r="KYQ1393" s="119"/>
      <c r="KYR1393" s="60"/>
      <c r="KYS1393" s="60"/>
      <c r="KYT1393" s="60"/>
      <c r="KYU1393" s="61"/>
      <c r="KYV1393" s="60"/>
      <c r="KYW1393" s="60"/>
      <c r="KYX1393" s="60"/>
      <c r="KYY1393" s="119"/>
      <c r="KYZ1393" s="60"/>
      <c r="KZA1393" s="60"/>
      <c r="KZB1393" s="60"/>
      <c r="KZC1393" s="61"/>
      <c r="KZD1393" s="60"/>
      <c r="KZE1393" s="60"/>
      <c r="KZF1393" s="60"/>
      <c r="KZG1393" s="119"/>
      <c r="KZH1393" s="60"/>
      <c r="KZI1393" s="60"/>
      <c r="KZJ1393" s="60"/>
      <c r="KZK1393" s="61"/>
      <c r="KZL1393" s="60"/>
      <c r="KZM1393" s="60"/>
      <c r="KZN1393" s="60"/>
      <c r="KZO1393" s="119"/>
      <c r="KZP1393" s="60"/>
      <c r="KZQ1393" s="60"/>
      <c r="KZR1393" s="60"/>
      <c r="KZS1393" s="61"/>
      <c r="KZT1393" s="60"/>
      <c r="KZU1393" s="60"/>
      <c r="KZV1393" s="60"/>
      <c r="KZW1393" s="119"/>
      <c r="KZX1393" s="60"/>
      <c r="KZY1393" s="60"/>
      <c r="KZZ1393" s="60"/>
      <c r="LAA1393" s="61"/>
      <c r="LAB1393" s="60"/>
      <c r="LAC1393" s="60"/>
      <c r="LAD1393" s="60"/>
      <c r="LAE1393" s="119"/>
      <c r="LAF1393" s="60"/>
      <c r="LAG1393" s="60"/>
      <c r="LAH1393" s="60"/>
      <c r="LAI1393" s="61"/>
      <c r="LAJ1393" s="60"/>
      <c r="LAK1393" s="60"/>
      <c r="LAL1393" s="60"/>
      <c r="LAM1393" s="119"/>
      <c r="LAN1393" s="60"/>
      <c r="LAO1393" s="60"/>
      <c r="LAP1393" s="60"/>
      <c r="LAQ1393" s="61"/>
      <c r="LAR1393" s="60"/>
      <c r="LAS1393" s="60"/>
      <c r="LAT1393" s="60"/>
      <c r="LAU1393" s="119"/>
      <c r="LAV1393" s="60"/>
      <c r="LAW1393" s="60"/>
      <c r="LAX1393" s="60"/>
      <c r="LAY1393" s="61"/>
      <c r="LAZ1393" s="60"/>
      <c r="LBA1393" s="60"/>
      <c r="LBB1393" s="60"/>
      <c r="LBC1393" s="119"/>
      <c r="LBD1393" s="60"/>
      <c r="LBE1393" s="60"/>
      <c r="LBF1393" s="60"/>
      <c r="LBG1393" s="61"/>
      <c r="LBH1393" s="60"/>
      <c r="LBI1393" s="60"/>
      <c r="LBJ1393" s="60"/>
      <c r="LBK1393" s="119"/>
      <c r="LBL1393" s="60"/>
      <c r="LBM1393" s="60"/>
      <c r="LBN1393" s="60"/>
      <c r="LBO1393" s="61"/>
      <c r="LBP1393" s="60"/>
      <c r="LBQ1393" s="60"/>
      <c r="LBR1393" s="60"/>
      <c r="LBS1393" s="119"/>
      <c r="LBT1393" s="60"/>
      <c r="LBU1393" s="60"/>
      <c r="LBV1393" s="60"/>
      <c r="LBW1393" s="61"/>
      <c r="LBX1393" s="60"/>
      <c r="LBY1393" s="60"/>
      <c r="LBZ1393" s="60"/>
      <c r="LCA1393" s="119"/>
      <c r="LCB1393" s="60"/>
      <c r="LCC1393" s="60"/>
      <c r="LCD1393" s="60"/>
      <c r="LCE1393" s="61"/>
      <c r="LCF1393" s="60"/>
      <c r="LCG1393" s="60"/>
      <c r="LCH1393" s="60"/>
      <c r="LCI1393" s="119"/>
      <c r="LCJ1393" s="60"/>
      <c r="LCK1393" s="60"/>
      <c r="LCL1393" s="60"/>
      <c r="LCM1393" s="61"/>
      <c r="LCN1393" s="60"/>
      <c r="LCO1393" s="60"/>
      <c r="LCP1393" s="60"/>
      <c r="LCQ1393" s="119"/>
      <c r="LCR1393" s="60"/>
      <c r="LCS1393" s="60"/>
      <c r="LCT1393" s="60"/>
      <c r="LCU1393" s="61"/>
      <c r="LCV1393" s="60"/>
      <c r="LCW1393" s="60"/>
      <c r="LCX1393" s="60"/>
      <c r="LCY1393" s="119"/>
      <c r="LCZ1393" s="60"/>
      <c r="LDA1393" s="60"/>
      <c r="LDB1393" s="60"/>
      <c r="LDC1393" s="61"/>
      <c r="LDD1393" s="60"/>
      <c r="LDE1393" s="60"/>
      <c r="LDF1393" s="60"/>
      <c r="LDG1393" s="119"/>
      <c r="LDH1393" s="60"/>
      <c r="LDI1393" s="60"/>
      <c r="LDJ1393" s="60"/>
      <c r="LDK1393" s="61"/>
      <c r="LDL1393" s="60"/>
      <c r="LDM1393" s="60"/>
      <c r="LDN1393" s="60"/>
      <c r="LDO1393" s="119"/>
      <c r="LDP1393" s="60"/>
      <c r="LDQ1393" s="60"/>
      <c r="LDR1393" s="60"/>
      <c r="LDS1393" s="61"/>
      <c r="LDT1393" s="60"/>
      <c r="LDU1393" s="60"/>
      <c r="LDV1393" s="60"/>
      <c r="LDW1393" s="119"/>
      <c r="LDX1393" s="60"/>
      <c r="LDY1393" s="60"/>
      <c r="LDZ1393" s="60"/>
      <c r="LEA1393" s="61"/>
      <c r="LEB1393" s="60"/>
      <c r="LEC1393" s="60"/>
      <c r="LED1393" s="60"/>
      <c r="LEE1393" s="119"/>
      <c r="LEF1393" s="60"/>
      <c r="LEG1393" s="60"/>
      <c r="LEH1393" s="60"/>
      <c r="LEI1393" s="61"/>
      <c r="LEJ1393" s="60"/>
      <c r="LEK1393" s="60"/>
      <c r="LEL1393" s="60"/>
      <c r="LEM1393" s="119"/>
      <c r="LEN1393" s="60"/>
      <c r="LEO1393" s="60"/>
      <c r="LEP1393" s="60"/>
      <c r="LEQ1393" s="61"/>
      <c r="LER1393" s="60"/>
      <c r="LES1393" s="60"/>
      <c r="LET1393" s="60"/>
      <c r="LEU1393" s="119"/>
      <c r="LEV1393" s="60"/>
      <c r="LEW1393" s="60"/>
      <c r="LEX1393" s="60"/>
      <c r="LEY1393" s="61"/>
      <c r="LEZ1393" s="60"/>
      <c r="LFA1393" s="60"/>
      <c r="LFB1393" s="60"/>
      <c r="LFC1393" s="119"/>
      <c r="LFD1393" s="60"/>
      <c r="LFE1393" s="60"/>
      <c r="LFF1393" s="60"/>
      <c r="LFG1393" s="61"/>
      <c r="LFH1393" s="60"/>
      <c r="LFI1393" s="60"/>
      <c r="LFJ1393" s="60"/>
      <c r="LFK1393" s="119"/>
      <c r="LFL1393" s="60"/>
      <c r="LFM1393" s="60"/>
      <c r="LFN1393" s="60"/>
      <c r="LFO1393" s="61"/>
      <c r="LFP1393" s="60"/>
      <c r="LFQ1393" s="60"/>
      <c r="LFR1393" s="60"/>
      <c r="LFS1393" s="119"/>
      <c r="LFT1393" s="60"/>
      <c r="LFU1393" s="60"/>
      <c r="LFV1393" s="60"/>
      <c r="LFW1393" s="61"/>
      <c r="LFX1393" s="60"/>
      <c r="LFY1393" s="60"/>
      <c r="LFZ1393" s="60"/>
      <c r="LGA1393" s="119"/>
      <c r="LGB1393" s="60"/>
      <c r="LGC1393" s="60"/>
      <c r="LGD1393" s="60"/>
      <c r="LGE1393" s="61"/>
      <c r="LGF1393" s="60"/>
      <c r="LGG1393" s="60"/>
      <c r="LGH1393" s="60"/>
      <c r="LGI1393" s="119"/>
      <c r="LGJ1393" s="60"/>
      <c r="LGK1393" s="60"/>
      <c r="LGL1393" s="60"/>
      <c r="LGM1393" s="61"/>
      <c r="LGN1393" s="60"/>
      <c r="LGO1393" s="60"/>
      <c r="LGP1393" s="60"/>
      <c r="LGQ1393" s="119"/>
      <c r="LGR1393" s="60"/>
      <c r="LGS1393" s="60"/>
      <c r="LGT1393" s="60"/>
      <c r="LGU1393" s="61"/>
      <c r="LGV1393" s="60"/>
      <c r="LGW1393" s="60"/>
      <c r="LGX1393" s="60"/>
      <c r="LGY1393" s="119"/>
      <c r="LGZ1393" s="60"/>
      <c r="LHA1393" s="60"/>
      <c r="LHB1393" s="60"/>
      <c r="LHC1393" s="61"/>
      <c r="LHD1393" s="60"/>
      <c r="LHE1393" s="60"/>
      <c r="LHF1393" s="60"/>
      <c r="LHG1393" s="119"/>
      <c r="LHH1393" s="60"/>
      <c r="LHI1393" s="60"/>
      <c r="LHJ1393" s="60"/>
      <c r="LHK1393" s="61"/>
      <c r="LHL1393" s="60"/>
      <c r="LHM1393" s="60"/>
      <c r="LHN1393" s="60"/>
      <c r="LHO1393" s="119"/>
      <c r="LHP1393" s="60"/>
      <c r="LHQ1393" s="60"/>
      <c r="LHR1393" s="60"/>
      <c r="LHS1393" s="61"/>
      <c r="LHT1393" s="60"/>
      <c r="LHU1393" s="60"/>
      <c r="LHV1393" s="60"/>
      <c r="LHW1393" s="119"/>
      <c r="LHX1393" s="60"/>
      <c r="LHY1393" s="60"/>
      <c r="LHZ1393" s="60"/>
      <c r="LIA1393" s="61"/>
      <c r="LIB1393" s="60"/>
      <c r="LIC1393" s="60"/>
      <c r="LID1393" s="60"/>
      <c r="LIE1393" s="119"/>
      <c r="LIF1393" s="60"/>
      <c r="LIG1393" s="60"/>
      <c r="LIH1393" s="60"/>
      <c r="LII1393" s="61"/>
      <c r="LIJ1393" s="60"/>
      <c r="LIK1393" s="60"/>
      <c r="LIL1393" s="60"/>
      <c r="LIM1393" s="119"/>
      <c r="LIN1393" s="60"/>
      <c r="LIO1393" s="60"/>
      <c r="LIP1393" s="60"/>
      <c r="LIQ1393" s="61"/>
      <c r="LIR1393" s="60"/>
      <c r="LIS1393" s="60"/>
      <c r="LIT1393" s="60"/>
      <c r="LIU1393" s="119"/>
      <c r="LIV1393" s="60"/>
      <c r="LIW1393" s="60"/>
      <c r="LIX1393" s="60"/>
      <c r="LIY1393" s="61"/>
      <c r="LIZ1393" s="60"/>
      <c r="LJA1393" s="60"/>
      <c r="LJB1393" s="60"/>
      <c r="LJC1393" s="119"/>
      <c r="LJD1393" s="60"/>
      <c r="LJE1393" s="60"/>
      <c r="LJF1393" s="60"/>
      <c r="LJG1393" s="61"/>
      <c r="LJH1393" s="60"/>
      <c r="LJI1393" s="60"/>
      <c r="LJJ1393" s="60"/>
      <c r="LJK1393" s="119"/>
      <c r="LJL1393" s="60"/>
      <c r="LJM1393" s="60"/>
      <c r="LJN1393" s="60"/>
      <c r="LJO1393" s="61"/>
      <c r="LJP1393" s="60"/>
      <c r="LJQ1393" s="60"/>
      <c r="LJR1393" s="60"/>
      <c r="LJS1393" s="119"/>
      <c r="LJT1393" s="60"/>
      <c r="LJU1393" s="60"/>
      <c r="LJV1393" s="60"/>
      <c r="LJW1393" s="61"/>
      <c r="LJX1393" s="60"/>
      <c r="LJY1393" s="60"/>
      <c r="LJZ1393" s="60"/>
      <c r="LKA1393" s="119"/>
      <c r="LKB1393" s="60"/>
      <c r="LKC1393" s="60"/>
      <c r="LKD1393" s="60"/>
      <c r="LKE1393" s="61"/>
      <c r="LKF1393" s="60"/>
      <c r="LKG1393" s="60"/>
      <c r="LKH1393" s="60"/>
      <c r="LKI1393" s="119"/>
      <c r="LKJ1393" s="60"/>
      <c r="LKK1393" s="60"/>
      <c r="LKL1393" s="60"/>
      <c r="LKM1393" s="61"/>
      <c r="LKN1393" s="60"/>
      <c r="LKO1393" s="60"/>
      <c r="LKP1393" s="60"/>
      <c r="LKQ1393" s="119"/>
      <c r="LKR1393" s="60"/>
      <c r="LKS1393" s="60"/>
      <c r="LKT1393" s="60"/>
      <c r="LKU1393" s="61"/>
      <c r="LKV1393" s="60"/>
      <c r="LKW1393" s="60"/>
      <c r="LKX1393" s="60"/>
      <c r="LKY1393" s="119"/>
      <c r="LKZ1393" s="60"/>
      <c r="LLA1393" s="60"/>
      <c r="LLB1393" s="60"/>
      <c r="LLC1393" s="61"/>
      <c r="LLD1393" s="60"/>
      <c r="LLE1393" s="60"/>
      <c r="LLF1393" s="60"/>
      <c r="LLG1393" s="119"/>
      <c r="LLH1393" s="60"/>
      <c r="LLI1393" s="60"/>
      <c r="LLJ1393" s="60"/>
      <c r="LLK1393" s="61"/>
      <c r="LLL1393" s="60"/>
      <c r="LLM1393" s="60"/>
      <c r="LLN1393" s="60"/>
      <c r="LLO1393" s="119"/>
      <c r="LLP1393" s="60"/>
      <c r="LLQ1393" s="60"/>
      <c r="LLR1393" s="60"/>
      <c r="LLS1393" s="61"/>
      <c r="LLT1393" s="60"/>
      <c r="LLU1393" s="60"/>
      <c r="LLV1393" s="60"/>
      <c r="LLW1393" s="119"/>
      <c r="LLX1393" s="60"/>
      <c r="LLY1393" s="60"/>
      <c r="LLZ1393" s="60"/>
      <c r="LMA1393" s="61"/>
      <c r="LMB1393" s="60"/>
      <c r="LMC1393" s="60"/>
      <c r="LMD1393" s="60"/>
      <c r="LME1393" s="119"/>
      <c r="LMF1393" s="60"/>
      <c r="LMG1393" s="60"/>
      <c r="LMH1393" s="60"/>
      <c r="LMI1393" s="61"/>
      <c r="LMJ1393" s="60"/>
      <c r="LMK1393" s="60"/>
      <c r="LML1393" s="60"/>
      <c r="LMM1393" s="119"/>
      <c r="LMN1393" s="60"/>
      <c r="LMO1393" s="60"/>
      <c r="LMP1393" s="60"/>
      <c r="LMQ1393" s="61"/>
      <c r="LMR1393" s="60"/>
      <c r="LMS1393" s="60"/>
      <c r="LMT1393" s="60"/>
      <c r="LMU1393" s="119"/>
      <c r="LMV1393" s="60"/>
      <c r="LMW1393" s="60"/>
      <c r="LMX1393" s="60"/>
      <c r="LMY1393" s="61"/>
      <c r="LMZ1393" s="60"/>
      <c r="LNA1393" s="60"/>
      <c r="LNB1393" s="60"/>
      <c r="LNC1393" s="119"/>
      <c r="LND1393" s="60"/>
      <c r="LNE1393" s="60"/>
      <c r="LNF1393" s="60"/>
      <c r="LNG1393" s="61"/>
      <c r="LNH1393" s="60"/>
      <c r="LNI1393" s="60"/>
      <c r="LNJ1393" s="60"/>
      <c r="LNK1393" s="119"/>
      <c r="LNL1393" s="60"/>
      <c r="LNM1393" s="60"/>
      <c r="LNN1393" s="60"/>
      <c r="LNO1393" s="61"/>
      <c r="LNP1393" s="60"/>
      <c r="LNQ1393" s="60"/>
      <c r="LNR1393" s="60"/>
      <c r="LNS1393" s="119"/>
      <c r="LNT1393" s="60"/>
      <c r="LNU1393" s="60"/>
      <c r="LNV1393" s="60"/>
      <c r="LNW1393" s="61"/>
      <c r="LNX1393" s="60"/>
      <c r="LNY1393" s="60"/>
      <c r="LNZ1393" s="60"/>
      <c r="LOA1393" s="119"/>
      <c r="LOB1393" s="60"/>
      <c r="LOC1393" s="60"/>
      <c r="LOD1393" s="60"/>
      <c r="LOE1393" s="61"/>
      <c r="LOF1393" s="60"/>
      <c r="LOG1393" s="60"/>
      <c r="LOH1393" s="60"/>
      <c r="LOI1393" s="119"/>
      <c r="LOJ1393" s="60"/>
      <c r="LOK1393" s="60"/>
      <c r="LOL1393" s="60"/>
      <c r="LOM1393" s="61"/>
      <c r="LON1393" s="60"/>
      <c r="LOO1393" s="60"/>
      <c r="LOP1393" s="60"/>
      <c r="LOQ1393" s="119"/>
      <c r="LOR1393" s="60"/>
      <c r="LOS1393" s="60"/>
      <c r="LOT1393" s="60"/>
      <c r="LOU1393" s="61"/>
      <c r="LOV1393" s="60"/>
      <c r="LOW1393" s="60"/>
      <c r="LOX1393" s="60"/>
      <c r="LOY1393" s="119"/>
      <c r="LOZ1393" s="60"/>
      <c r="LPA1393" s="60"/>
      <c r="LPB1393" s="60"/>
      <c r="LPC1393" s="61"/>
      <c r="LPD1393" s="60"/>
      <c r="LPE1393" s="60"/>
      <c r="LPF1393" s="60"/>
      <c r="LPG1393" s="119"/>
      <c r="LPH1393" s="60"/>
      <c r="LPI1393" s="60"/>
      <c r="LPJ1393" s="60"/>
      <c r="LPK1393" s="61"/>
      <c r="LPL1393" s="60"/>
      <c r="LPM1393" s="60"/>
      <c r="LPN1393" s="60"/>
      <c r="LPO1393" s="119"/>
      <c r="LPP1393" s="60"/>
      <c r="LPQ1393" s="60"/>
      <c r="LPR1393" s="60"/>
      <c r="LPS1393" s="61"/>
      <c r="LPT1393" s="60"/>
      <c r="LPU1393" s="60"/>
      <c r="LPV1393" s="60"/>
      <c r="LPW1393" s="119"/>
      <c r="LPX1393" s="60"/>
      <c r="LPY1393" s="60"/>
      <c r="LPZ1393" s="60"/>
      <c r="LQA1393" s="61"/>
      <c r="LQB1393" s="60"/>
      <c r="LQC1393" s="60"/>
      <c r="LQD1393" s="60"/>
      <c r="LQE1393" s="119"/>
      <c r="LQF1393" s="60"/>
      <c r="LQG1393" s="60"/>
      <c r="LQH1393" s="60"/>
      <c r="LQI1393" s="61"/>
      <c r="LQJ1393" s="60"/>
      <c r="LQK1393" s="60"/>
      <c r="LQL1393" s="60"/>
      <c r="LQM1393" s="119"/>
      <c r="LQN1393" s="60"/>
      <c r="LQO1393" s="60"/>
      <c r="LQP1393" s="60"/>
      <c r="LQQ1393" s="61"/>
      <c r="LQR1393" s="60"/>
      <c r="LQS1393" s="60"/>
      <c r="LQT1393" s="60"/>
      <c r="LQU1393" s="119"/>
      <c r="LQV1393" s="60"/>
      <c r="LQW1393" s="60"/>
      <c r="LQX1393" s="60"/>
      <c r="LQY1393" s="61"/>
      <c r="LQZ1393" s="60"/>
      <c r="LRA1393" s="60"/>
      <c r="LRB1393" s="60"/>
      <c r="LRC1393" s="119"/>
      <c r="LRD1393" s="60"/>
      <c r="LRE1393" s="60"/>
      <c r="LRF1393" s="60"/>
      <c r="LRG1393" s="61"/>
      <c r="LRH1393" s="60"/>
      <c r="LRI1393" s="60"/>
      <c r="LRJ1393" s="60"/>
      <c r="LRK1393" s="119"/>
      <c r="LRL1393" s="60"/>
      <c r="LRM1393" s="60"/>
      <c r="LRN1393" s="60"/>
      <c r="LRO1393" s="61"/>
      <c r="LRP1393" s="60"/>
      <c r="LRQ1393" s="60"/>
      <c r="LRR1393" s="60"/>
      <c r="LRS1393" s="119"/>
      <c r="LRT1393" s="60"/>
      <c r="LRU1393" s="60"/>
      <c r="LRV1393" s="60"/>
      <c r="LRW1393" s="61"/>
      <c r="LRX1393" s="60"/>
      <c r="LRY1393" s="60"/>
      <c r="LRZ1393" s="60"/>
      <c r="LSA1393" s="119"/>
      <c r="LSB1393" s="60"/>
      <c r="LSC1393" s="60"/>
      <c r="LSD1393" s="60"/>
      <c r="LSE1393" s="61"/>
      <c r="LSF1393" s="60"/>
      <c r="LSG1393" s="60"/>
      <c r="LSH1393" s="60"/>
      <c r="LSI1393" s="119"/>
      <c r="LSJ1393" s="60"/>
      <c r="LSK1393" s="60"/>
      <c r="LSL1393" s="60"/>
      <c r="LSM1393" s="61"/>
      <c r="LSN1393" s="60"/>
      <c r="LSO1393" s="60"/>
      <c r="LSP1393" s="60"/>
      <c r="LSQ1393" s="119"/>
      <c r="LSR1393" s="60"/>
      <c r="LSS1393" s="60"/>
      <c r="LST1393" s="60"/>
      <c r="LSU1393" s="61"/>
      <c r="LSV1393" s="60"/>
      <c r="LSW1393" s="60"/>
      <c r="LSX1393" s="60"/>
      <c r="LSY1393" s="119"/>
      <c r="LSZ1393" s="60"/>
      <c r="LTA1393" s="60"/>
      <c r="LTB1393" s="60"/>
      <c r="LTC1393" s="61"/>
      <c r="LTD1393" s="60"/>
      <c r="LTE1393" s="60"/>
      <c r="LTF1393" s="60"/>
      <c r="LTG1393" s="119"/>
      <c r="LTH1393" s="60"/>
      <c r="LTI1393" s="60"/>
      <c r="LTJ1393" s="60"/>
      <c r="LTK1393" s="61"/>
      <c r="LTL1393" s="60"/>
      <c r="LTM1393" s="60"/>
      <c r="LTN1393" s="60"/>
      <c r="LTO1393" s="119"/>
      <c r="LTP1393" s="60"/>
      <c r="LTQ1393" s="60"/>
      <c r="LTR1393" s="60"/>
      <c r="LTS1393" s="61"/>
      <c r="LTT1393" s="60"/>
      <c r="LTU1393" s="60"/>
      <c r="LTV1393" s="60"/>
      <c r="LTW1393" s="119"/>
      <c r="LTX1393" s="60"/>
      <c r="LTY1393" s="60"/>
      <c r="LTZ1393" s="60"/>
      <c r="LUA1393" s="61"/>
      <c r="LUB1393" s="60"/>
      <c r="LUC1393" s="60"/>
      <c r="LUD1393" s="60"/>
      <c r="LUE1393" s="119"/>
      <c r="LUF1393" s="60"/>
      <c r="LUG1393" s="60"/>
      <c r="LUH1393" s="60"/>
      <c r="LUI1393" s="61"/>
      <c r="LUJ1393" s="60"/>
      <c r="LUK1393" s="60"/>
      <c r="LUL1393" s="60"/>
      <c r="LUM1393" s="119"/>
      <c r="LUN1393" s="60"/>
      <c r="LUO1393" s="60"/>
      <c r="LUP1393" s="60"/>
      <c r="LUQ1393" s="61"/>
      <c r="LUR1393" s="60"/>
      <c r="LUS1393" s="60"/>
      <c r="LUT1393" s="60"/>
      <c r="LUU1393" s="119"/>
      <c r="LUV1393" s="60"/>
      <c r="LUW1393" s="60"/>
      <c r="LUX1393" s="60"/>
      <c r="LUY1393" s="61"/>
      <c r="LUZ1393" s="60"/>
      <c r="LVA1393" s="60"/>
      <c r="LVB1393" s="60"/>
      <c r="LVC1393" s="119"/>
      <c r="LVD1393" s="60"/>
      <c r="LVE1393" s="60"/>
      <c r="LVF1393" s="60"/>
      <c r="LVG1393" s="61"/>
      <c r="LVH1393" s="60"/>
      <c r="LVI1393" s="60"/>
      <c r="LVJ1393" s="60"/>
      <c r="LVK1393" s="119"/>
      <c r="LVL1393" s="60"/>
      <c r="LVM1393" s="60"/>
      <c r="LVN1393" s="60"/>
      <c r="LVO1393" s="61"/>
      <c r="LVP1393" s="60"/>
      <c r="LVQ1393" s="60"/>
      <c r="LVR1393" s="60"/>
      <c r="LVS1393" s="119"/>
      <c r="LVT1393" s="60"/>
      <c r="LVU1393" s="60"/>
      <c r="LVV1393" s="60"/>
      <c r="LVW1393" s="61"/>
      <c r="LVX1393" s="60"/>
      <c r="LVY1393" s="60"/>
      <c r="LVZ1393" s="60"/>
      <c r="LWA1393" s="119"/>
      <c r="LWB1393" s="60"/>
      <c r="LWC1393" s="60"/>
      <c r="LWD1393" s="60"/>
      <c r="LWE1393" s="61"/>
      <c r="LWF1393" s="60"/>
      <c r="LWG1393" s="60"/>
      <c r="LWH1393" s="60"/>
      <c r="LWI1393" s="119"/>
      <c r="LWJ1393" s="60"/>
      <c r="LWK1393" s="60"/>
      <c r="LWL1393" s="60"/>
      <c r="LWM1393" s="61"/>
      <c r="LWN1393" s="60"/>
      <c r="LWO1393" s="60"/>
      <c r="LWP1393" s="60"/>
      <c r="LWQ1393" s="119"/>
      <c r="LWR1393" s="60"/>
      <c r="LWS1393" s="60"/>
      <c r="LWT1393" s="60"/>
      <c r="LWU1393" s="61"/>
      <c r="LWV1393" s="60"/>
      <c r="LWW1393" s="60"/>
      <c r="LWX1393" s="60"/>
      <c r="LWY1393" s="119"/>
      <c r="LWZ1393" s="60"/>
      <c r="LXA1393" s="60"/>
      <c r="LXB1393" s="60"/>
      <c r="LXC1393" s="61"/>
      <c r="LXD1393" s="60"/>
      <c r="LXE1393" s="60"/>
      <c r="LXF1393" s="60"/>
      <c r="LXG1393" s="119"/>
      <c r="LXH1393" s="60"/>
      <c r="LXI1393" s="60"/>
      <c r="LXJ1393" s="60"/>
      <c r="LXK1393" s="61"/>
      <c r="LXL1393" s="60"/>
      <c r="LXM1393" s="60"/>
      <c r="LXN1393" s="60"/>
      <c r="LXO1393" s="119"/>
      <c r="LXP1393" s="60"/>
      <c r="LXQ1393" s="60"/>
      <c r="LXR1393" s="60"/>
      <c r="LXS1393" s="61"/>
      <c r="LXT1393" s="60"/>
      <c r="LXU1393" s="60"/>
      <c r="LXV1393" s="60"/>
      <c r="LXW1393" s="119"/>
      <c r="LXX1393" s="60"/>
      <c r="LXY1393" s="60"/>
      <c r="LXZ1393" s="60"/>
      <c r="LYA1393" s="61"/>
      <c r="LYB1393" s="60"/>
      <c r="LYC1393" s="60"/>
      <c r="LYD1393" s="60"/>
      <c r="LYE1393" s="119"/>
      <c r="LYF1393" s="60"/>
      <c r="LYG1393" s="60"/>
      <c r="LYH1393" s="60"/>
      <c r="LYI1393" s="61"/>
      <c r="LYJ1393" s="60"/>
      <c r="LYK1393" s="60"/>
      <c r="LYL1393" s="60"/>
      <c r="LYM1393" s="119"/>
      <c r="LYN1393" s="60"/>
      <c r="LYO1393" s="60"/>
      <c r="LYP1393" s="60"/>
      <c r="LYQ1393" s="61"/>
      <c r="LYR1393" s="60"/>
      <c r="LYS1393" s="60"/>
      <c r="LYT1393" s="60"/>
      <c r="LYU1393" s="119"/>
      <c r="LYV1393" s="60"/>
      <c r="LYW1393" s="60"/>
      <c r="LYX1393" s="60"/>
      <c r="LYY1393" s="61"/>
      <c r="LYZ1393" s="60"/>
      <c r="LZA1393" s="60"/>
      <c r="LZB1393" s="60"/>
      <c r="LZC1393" s="119"/>
      <c r="LZD1393" s="60"/>
      <c r="LZE1393" s="60"/>
      <c r="LZF1393" s="60"/>
      <c r="LZG1393" s="61"/>
      <c r="LZH1393" s="60"/>
      <c r="LZI1393" s="60"/>
      <c r="LZJ1393" s="60"/>
      <c r="LZK1393" s="119"/>
      <c r="LZL1393" s="60"/>
      <c r="LZM1393" s="60"/>
      <c r="LZN1393" s="60"/>
      <c r="LZO1393" s="61"/>
      <c r="LZP1393" s="60"/>
      <c r="LZQ1393" s="60"/>
      <c r="LZR1393" s="60"/>
      <c r="LZS1393" s="119"/>
      <c r="LZT1393" s="60"/>
      <c r="LZU1393" s="60"/>
      <c r="LZV1393" s="60"/>
      <c r="LZW1393" s="61"/>
      <c r="LZX1393" s="60"/>
      <c r="LZY1393" s="60"/>
      <c r="LZZ1393" s="60"/>
      <c r="MAA1393" s="119"/>
      <c r="MAB1393" s="60"/>
      <c r="MAC1393" s="60"/>
      <c r="MAD1393" s="60"/>
      <c r="MAE1393" s="61"/>
      <c r="MAF1393" s="60"/>
      <c r="MAG1393" s="60"/>
      <c r="MAH1393" s="60"/>
      <c r="MAI1393" s="119"/>
      <c r="MAJ1393" s="60"/>
      <c r="MAK1393" s="60"/>
      <c r="MAL1393" s="60"/>
      <c r="MAM1393" s="61"/>
      <c r="MAN1393" s="60"/>
      <c r="MAO1393" s="60"/>
      <c r="MAP1393" s="60"/>
      <c r="MAQ1393" s="119"/>
      <c r="MAR1393" s="60"/>
      <c r="MAS1393" s="60"/>
      <c r="MAT1393" s="60"/>
      <c r="MAU1393" s="61"/>
      <c r="MAV1393" s="60"/>
      <c r="MAW1393" s="60"/>
      <c r="MAX1393" s="60"/>
      <c r="MAY1393" s="119"/>
      <c r="MAZ1393" s="60"/>
      <c r="MBA1393" s="60"/>
      <c r="MBB1393" s="60"/>
      <c r="MBC1393" s="61"/>
      <c r="MBD1393" s="60"/>
      <c r="MBE1393" s="60"/>
      <c r="MBF1393" s="60"/>
      <c r="MBG1393" s="119"/>
      <c r="MBH1393" s="60"/>
      <c r="MBI1393" s="60"/>
      <c r="MBJ1393" s="60"/>
      <c r="MBK1393" s="61"/>
      <c r="MBL1393" s="60"/>
      <c r="MBM1393" s="60"/>
      <c r="MBN1393" s="60"/>
      <c r="MBO1393" s="119"/>
      <c r="MBP1393" s="60"/>
      <c r="MBQ1393" s="60"/>
      <c r="MBR1393" s="60"/>
      <c r="MBS1393" s="61"/>
      <c r="MBT1393" s="60"/>
      <c r="MBU1393" s="60"/>
      <c r="MBV1393" s="60"/>
      <c r="MBW1393" s="119"/>
      <c r="MBX1393" s="60"/>
      <c r="MBY1393" s="60"/>
      <c r="MBZ1393" s="60"/>
      <c r="MCA1393" s="61"/>
      <c r="MCB1393" s="60"/>
      <c r="MCC1393" s="60"/>
      <c r="MCD1393" s="60"/>
      <c r="MCE1393" s="119"/>
      <c r="MCF1393" s="60"/>
      <c r="MCG1393" s="60"/>
      <c r="MCH1393" s="60"/>
      <c r="MCI1393" s="61"/>
      <c r="MCJ1393" s="60"/>
      <c r="MCK1393" s="60"/>
      <c r="MCL1393" s="60"/>
      <c r="MCM1393" s="119"/>
      <c r="MCN1393" s="60"/>
      <c r="MCO1393" s="60"/>
      <c r="MCP1393" s="60"/>
      <c r="MCQ1393" s="61"/>
      <c r="MCR1393" s="60"/>
      <c r="MCS1393" s="60"/>
      <c r="MCT1393" s="60"/>
      <c r="MCU1393" s="119"/>
      <c r="MCV1393" s="60"/>
      <c r="MCW1393" s="60"/>
      <c r="MCX1393" s="60"/>
      <c r="MCY1393" s="61"/>
      <c r="MCZ1393" s="60"/>
      <c r="MDA1393" s="60"/>
      <c r="MDB1393" s="60"/>
      <c r="MDC1393" s="119"/>
      <c r="MDD1393" s="60"/>
      <c r="MDE1393" s="60"/>
      <c r="MDF1393" s="60"/>
      <c r="MDG1393" s="61"/>
      <c r="MDH1393" s="60"/>
      <c r="MDI1393" s="60"/>
      <c r="MDJ1393" s="60"/>
      <c r="MDK1393" s="119"/>
      <c r="MDL1393" s="60"/>
      <c r="MDM1393" s="60"/>
      <c r="MDN1393" s="60"/>
      <c r="MDO1393" s="61"/>
      <c r="MDP1393" s="60"/>
      <c r="MDQ1393" s="60"/>
      <c r="MDR1393" s="60"/>
      <c r="MDS1393" s="119"/>
      <c r="MDT1393" s="60"/>
      <c r="MDU1393" s="60"/>
      <c r="MDV1393" s="60"/>
      <c r="MDW1393" s="61"/>
      <c r="MDX1393" s="60"/>
      <c r="MDY1393" s="60"/>
      <c r="MDZ1393" s="60"/>
      <c r="MEA1393" s="119"/>
      <c r="MEB1393" s="60"/>
      <c r="MEC1393" s="60"/>
      <c r="MED1393" s="60"/>
      <c r="MEE1393" s="61"/>
      <c r="MEF1393" s="60"/>
      <c r="MEG1393" s="60"/>
      <c r="MEH1393" s="60"/>
      <c r="MEI1393" s="119"/>
      <c r="MEJ1393" s="60"/>
      <c r="MEK1393" s="60"/>
      <c r="MEL1393" s="60"/>
      <c r="MEM1393" s="61"/>
      <c r="MEN1393" s="60"/>
      <c r="MEO1393" s="60"/>
      <c r="MEP1393" s="60"/>
      <c r="MEQ1393" s="119"/>
      <c r="MER1393" s="60"/>
      <c r="MES1393" s="60"/>
      <c r="MET1393" s="60"/>
      <c r="MEU1393" s="61"/>
      <c r="MEV1393" s="60"/>
      <c r="MEW1393" s="60"/>
      <c r="MEX1393" s="60"/>
      <c r="MEY1393" s="119"/>
      <c r="MEZ1393" s="60"/>
      <c r="MFA1393" s="60"/>
      <c r="MFB1393" s="60"/>
      <c r="MFC1393" s="61"/>
      <c r="MFD1393" s="60"/>
      <c r="MFE1393" s="60"/>
      <c r="MFF1393" s="60"/>
      <c r="MFG1393" s="119"/>
      <c r="MFH1393" s="60"/>
      <c r="MFI1393" s="60"/>
      <c r="MFJ1393" s="60"/>
      <c r="MFK1393" s="61"/>
      <c r="MFL1393" s="60"/>
      <c r="MFM1393" s="60"/>
      <c r="MFN1393" s="60"/>
      <c r="MFO1393" s="119"/>
      <c r="MFP1393" s="60"/>
      <c r="MFQ1393" s="60"/>
      <c r="MFR1393" s="60"/>
      <c r="MFS1393" s="61"/>
      <c r="MFT1393" s="60"/>
      <c r="MFU1393" s="60"/>
      <c r="MFV1393" s="60"/>
      <c r="MFW1393" s="119"/>
      <c r="MFX1393" s="60"/>
      <c r="MFY1393" s="60"/>
      <c r="MFZ1393" s="60"/>
      <c r="MGA1393" s="61"/>
      <c r="MGB1393" s="60"/>
      <c r="MGC1393" s="60"/>
      <c r="MGD1393" s="60"/>
      <c r="MGE1393" s="119"/>
      <c r="MGF1393" s="60"/>
      <c r="MGG1393" s="60"/>
      <c r="MGH1393" s="60"/>
      <c r="MGI1393" s="61"/>
      <c r="MGJ1393" s="60"/>
      <c r="MGK1393" s="60"/>
      <c r="MGL1393" s="60"/>
      <c r="MGM1393" s="119"/>
      <c r="MGN1393" s="60"/>
      <c r="MGO1393" s="60"/>
      <c r="MGP1393" s="60"/>
      <c r="MGQ1393" s="61"/>
      <c r="MGR1393" s="60"/>
      <c r="MGS1393" s="60"/>
      <c r="MGT1393" s="60"/>
      <c r="MGU1393" s="119"/>
      <c r="MGV1393" s="60"/>
      <c r="MGW1393" s="60"/>
      <c r="MGX1393" s="60"/>
      <c r="MGY1393" s="61"/>
      <c r="MGZ1393" s="60"/>
      <c r="MHA1393" s="60"/>
      <c r="MHB1393" s="60"/>
      <c r="MHC1393" s="119"/>
      <c r="MHD1393" s="60"/>
      <c r="MHE1393" s="60"/>
      <c r="MHF1393" s="60"/>
      <c r="MHG1393" s="61"/>
      <c r="MHH1393" s="60"/>
      <c r="MHI1393" s="60"/>
      <c r="MHJ1393" s="60"/>
      <c r="MHK1393" s="119"/>
      <c r="MHL1393" s="60"/>
      <c r="MHM1393" s="60"/>
      <c r="MHN1393" s="60"/>
      <c r="MHO1393" s="61"/>
      <c r="MHP1393" s="60"/>
      <c r="MHQ1393" s="60"/>
      <c r="MHR1393" s="60"/>
      <c r="MHS1393" s="119"/>
      <c r="MHT1393" s="60"/>
      <c r="MHU1393" s="60"/>
      <c r="MHV1393" s="60"/>
      <c r="MHW1393" s="61"/>
      <c r="MHX1393" s="60"/>
      <c r="MHY1393" s="60"/>
      <c r="MHZ1393" s="60"/>
      <c r="MIA1393" s="119"/>
      <c r="MIB1393" s="60"/>
      <c r="MIC1393" s="60"/>
      <c r="MID1393" s="60"/>
      <c r="MIE1393" s="61"/>
      <c r="MIF1393" s="60"/>
      <c r="MIG1393" s="60"/>
      <c r="MIH1393" s="60"/>
      <c r="MII1393" s="119"/>
      <c r="MIJ1393" s="60"/>
      <c r="MIK1393" s="60"/>
      <c r="MIL1393" s="60"/>
      <c r="MIM1393" s="61"/>
      <c r="MIN1393" s="60"/>
      <c r="MIO1393" s="60"/>
      <c r="MIP1393" s="60"/>
      <c r="MIQ1393" s="119"/>
      <c r="MIR1393" s="60"/>
      <c r="MIS1393" s="60"/>
      <c r="MIT1393" s="60"/>
      <c r="MIU1393" s="61"/>
      <c r="MIV1393" s="60"/>
      <c r="MIW1393" s="60"/>
      <c r="MIX1393" s="60"/>
      <c r="MIY1393" s="119"/>
      <c r="MIZ1393" s="60"/>
      <c r="MJA1393" s="60"/>
      <c r="MJB1393" s="60"/>
      <c r="MJC1393" s="61"/>
      <c r="MJD1393" s="60"/>
      <c r="MJE1393" s="60"/>
      <c r="MJF1393" s="60"/>
      <c r="MJG1393" s="119"/>
      <c r="MJH1393" s="60"/>
      <c r="MJI1393" s="60"/>
      <c r="MJJ1393" s="60"/>
      <c r="MJK1393" s="61"/>
      <c r="MJL1393" s="60"/>
      <c r="MJM1393" s="60"/>
      <c r="MJN1393" s="60"/>
      <c r="MJO1393" s="119"/>
      <c r="MJP1393" s="60"/>
      <c r="MJQ1393" s="60"/>
      <c r="MJR1393" s="60"/>
      <c r="MJS1393" s="61"/>
      <c r="MJT1393" s="60"/>
      <c r="MJU1393" s="60"/>
      <c r="MJV1393" s="60"/>
      <c r="MJW1393" s="119"/>
      <c r="MJX1393" s="60"/>
      <c r="MJY1393" s="60"/>
      <c r="MJZ1393" s="60"/>
      <c r="MKA1393" s="61"/>
      <c r="MKB1393" s="60"/>
      <c r="MKC1393" s="60"/>
      <c r="MKD1393" s="60"/>
      <c r="MKE1393" s="119"/>
      <c r="MKF1393" s="60"/>
      <c r="MKG1393" s="60"/>
      <c r="MKH1393" s="60"/>
      <c r="MKI1393" s="61"/>
      <c r="MKJ1393" s="60"/>
      <c r="MKK1393" s="60"/>
      <c r="MKL1393" s="60"/>
      <c r="MKM1393" s="119"/>
      <c r="MKN1393" s="60"/>
      <c r="MKO1393" s="60"/>
      <c r="MKP1393" s="60"/>
      <c r="MKQ1393" s="61"/>
      <c r="MKR1393" s="60"/>
      <c r="MKS1393" s="60"/>
      <c r="MKT1393" s="60"/>
      <c r="MKU1393" s="119"/>
      <c r="MKV1393" s="60"/>
      <c r="MKW1393" s="60"/>
      <c r="MKX1393" s="60"/>
      <c r="MKY1393" s="61"/>
      <c r="MKZ1393" s="60"/>
      <c r="MLA1393" s="60"/>
      <c r="MLB1393" s="60"/>
      <c r="MLC1393" s="119"/>
      <c r="MLD1393" s="60"/>
      <c r="MLE1393" s="60"/>
      <c r="MLF1393" s="60"/>
      <c r="MLG1393" s="61"/>
      <c r="MLH1393" s="60"/>
      <c r="MLI1393" s="60"/>
      <c r="MLJ1393" s="60"/>
      <c r="MLK1393" s="119"/>
      <c r="MLL1393" s="60"/>
      <c r="MLM1393" s="60"/>
      <c r="MLN1393" s="60"/>
      <c r="MLO1393" s="61"/>
      <c r="MLP1393" s="60"/>
      <c r="MLQ1393" s="60"/>
      <c r="MLR1393" s="60"/>
      <c r="MLS1393" s="119"/>
      <c r="MLT1393" s="60"/>
      <c r="MLU1393" s="60"/>
      <c r="MLV1393" s="60"/>
      <c r="MLW1393" s="61"/>
      <c r="MLX1393" s="60"/>
      <c r="MLY1393" s="60"/>
      <c r="MLZ1393" s="60"/>
      <c r="MMA1393" s="119"/>
      <c r="MMB1393" s="60"/>
      <c r="MMC1393" s="60"/>
      <c r="MMD1393" s="60"/>
      <c r="MME1393" s="61"/>
      <c r="MMF1393" s="60"/>
      <c r="MMG1393" s="60"/>
      <c r="MMH1393" s="60"/>
      <c r="MMI1393" s="119"/>
      <c r="MMJ1393" s="60"/>
      <c r="MMK1393" s="60"/>
      <c r="MML1393" s="60"/>
      <c r="MMM1393" s="61"/>
      <c r="MMN1393" s="60"/>
      <c r="MMO1393" s="60"/>
      <c r="MMP1393" s="60"/>
      <c r="MMQ1393" s="119"/>
      <c r="MMR1393" s="60"/>
      <c r="MMS1393" s="60"/>
      <c r="MMT1393" s="60"/>
      <c r="MMU1393" s="61"/>
      <c r="MMV1393" s="60"/>
      <c r="MMW1393" s="60"/>
      <c r="MMX1393" s="60"/>
      <c r="MMY1393" s="119"/>
      <c r="MMZ1393" s="60"/>
      <c r="MNA1393" s="60"/>
      <c r="MNB1393" s="60"/>
      <c r="MNC1393" s="61"/>
      <c r="MND1393" s="60"/>
      <c r="MNE1393" s="60"/>
      <c r="MNF1393" s="60"/>
      <c r="MNG1393" s="119"/>
      <c r="MNH1393" s="60"/>
      <c r="MNI1393" s="60"/>
      <c r="MNJ1393" s="60"/>
      <c r="MNK1393" s="61"/>
      <c r="MNL1393" s="60"/>
      <c r="MNM1393" s="60"/>
      <c r="MNN1393" s="60"/>
      <c r="MNO1393" s="119"/>
      <c r="MNP1393" s="60"/>
      <c r="MNQ1393" s="60"/>
      <c r="MNR1393" s="60"/>
      <c r="MNS1393" s="61"/>
      <c r="MNT1393" s="60"/>
      <c r="MNU1393" s="60"/>
      <c r="MNV1393" s="60"/>
      <c r="MNW1393" s="119"/>
      <c r="MNX1393" s="60"/>
      <c r="MNY1393" s="60"/>
      <c r="MNZ1393" s="60"/>
      <c r="MOA1393" s="61"/>
      <c r="MOB1393" s="60"/>
      <c r="MOC1393" s="60"/>
      <c r="MOD1393" s="60"/>
      <c r="MOE1393" s="119"/>
      <c r="MOF1393" s="60"/>
      <c r="MOG1393" s="60"/>
      <c r="MOH1393" s="60"/>
      <c r="MOI1393" s="61"/>
      <c r="MOJ1393" s="60"/>
      <c r="MOK1393" s="60"/>
      <c r="MOL1393" s="60"/>
      <c r="MOM1393" s="119"/>
      <c r="MON1393" s="60"/>
      <c r="MOO1393" s="60"/>
      <c r="MOP1393" s="60"/>
      <c r="MOQ1393" s="61"/>
      <c r="MOR1393" s="60"/>
      <c r="MOS1393" s="60"/>
      <c r="MOT1393" s="60"/>
      <c r="MOU1393" s="119"/>
      <c r="MOV1393" s="60"/>
      <c r="MOW1393" s="60"/>
      <c r="MOX1393" s="60"/>
      <c r="MOY1393" s="61"/>
      <c r="MOZ1393" s="60"/>
      <c r="MPA1393" s="60"/>
      <c r="MPB1393" s="60"/>
      <c r="MPC1393" s="119"/>
      <c r="MPD1393" s="60"/>
      <c r="MPE1393" s="60"/>
      <c r="MPF1393" s="60"/>
      <c r="MPG1393" s="61"/>
      <c r="MPH1393" s="60"/>
      <c r="MPI1393" s="60"/>
      <c r="MPJ1393" s="60"/>
      <c r="MPK1393" s="119"/>
      <c r="MPL1393" s="60"/>
      <c r="MPM1393" s="60"/>
      <c r="MPN1393" s="60"/>
      <c r="MPO1393" s="61"/>
      <c r="MPP1393" s="60"/>
      <c r="MPQ1393" s="60"/>
      <c r="MPR1393" s="60"/>
      <c r="MPS1393" s="119"/>
      <c r="MPT1393" s="60"/>
      <c r="MPU1393" s="60"/>
      <c r="MPV1393" s="60"/>
      <c r="MPW1393" s="61"/>
      <c r="MPX1393" s="60"/>
      <c r="MPY1393" s="60"/>
      <c r="MPZ1393" s="60"/>
      <c r="MQA1393" s="119"/>
      <c r="MQB1393" s="60"/>
      <c r="MQC1393" s="60"/>
      <c r="MQD1393" s="60"/>
      <c r="MQE1393" s="61"/>
      <c r="MQF1393" s="60"/>
      <c r="MQG1393" s="60"/>
      <c r="MQH1393" s="60"/>
      <c r="MQI1393" s="119"/>
      <c r="MQJ1393" s="60"/>
      <c r="MQK1393" s="60"/>
      <c r="MQL1393" s="60"/>
      <c r="MQM1393" s="61"/>
      <c r="MQN1393" s="60"/>
      <c r="MQO1393" s="60"/>
      <c r="MQP1393" s="60"/>
      <c r="MQQ1393" s="119"/>
      <c r="MQR1393" s="60"/>
      <c r="MQS1393" s="60"/>
      <c r="MQT1393" s="60"/>
      <c r="MQU1393" s="61"/>
      <c r="MQV1393" s="60"/>
      <c r="MQW1393" s="60"/>
      <c r="MQX1393" s="60"/>
      <c r="MQY1393" s="119"/>
      <c r="MQZ1393" s="60"/>
      <c r="MRA1393" s="60"/>
      <c r="MRB1393" s="60"/>
      <c r="MRC1393" s="61"/>
      <c r="MRD1393" s="60"/>
      <c r="MRE1393" s="60"/>
      <c r="MRF1393" s="60"/>
      <c r="MRG1393" s="119"/>
      <c r="MRH1393" s="60"/>
      <c r="MRI1393" s="60"/>
      <c r="MRJ1393" s="60"/>
      <c r="MRK1393" s="61"/>
      <c r="MRL1393" s="60"/>
      <c r="MRM1393" s="60"/>
      <c r="MRN1393" s="60"/>
      <c r="MRO1393" s="119"/>
      <c r="MRP1393" s="60"/>
      <c r="MRQ1393" s="60"/>
      <c r="MRR1393" s="60"/>
      <c r="MRS1393" s="61"/>
      <c r="MRT1393" s="60"/>
      <c r="MRU1393" s="60"/>
      <c r="MRV1393" s="60"/>
      <c r="MRW1393" s="119"/>
      <c r="MRX1393" s="60"/>
      <c r="MRY1393" s="60"/>
      <c r="MRZ1393" s="60"/>
      <c r="MSA1393" s="61"/>
      <c r="MSB1393" s="60"/>
      <c r="MSC1393" s="60"/>
      <c r="MSD1393" s="60"/>
      <c r="MSE1393" s="119"/>
      <c r="MSF1393" s="60"/>
      <c r="MSG1393" s="60"/>
      <c r="MSH1393" s="60"/>
      <c r="MSI1393" s="61"/>
      <c r="MSJ1393" s="60"/>
      <c r="MSK1393" s="60"/>
      <c r="MSL1393" s="60"/>
      <c r="MSM1393" s="119"/>
      <c r="MSN1393" s="60"/>
      <c r="MSO1393" s="60"/>
      <c r="MSP1393" s="60"/>
      <c r="MSQ1393" s="61"/>
      <c r="MSR1393" s="60"/>
      <c r="MSS1393" s="60"/>
      <c r="MST1393" s="60"/>
      <c r="MSU1393" s="119"/>
      <c r="MSV1393" s="60"/>
      <c r="MSW1393" s="60"/>
      <c r="MSX1393" s="60"/>
      <c r="MSY1393" s="61"/>
      <c r="MSZ1393" s="60"/>
      <c r="MTA1393" s="60"/>
      <c r="MTB1393" s="60"/>
      <c r="MTC1393" s="119"/>
      <c r="MTD1393" s="60"/>
      <c r="MTE1393" s="60"/>
      <c r="MTF1393" s="60"/>
      <c r="MTG1393" s="61"/>
      <c r="MTH1393" s="60"/>
      <c r="MTI1393" s="60"/>
      <c r="MTJ1393" s="60"/>
      <c r="MTK1393" s="119"/>
      <c r="MTL1393" s="60"/>
      <c r="MTM1393" s="60"/>
      <c r="MTN1393" s="60"/>
      <c r="MTO1393" s="61"/>
      <c r="MTP1393" s="60"/>
      <c r="MTQ1393" s="60"/>
      <c r="MTR1393" s="60"/>
      <c r="MTS1393" s="119"/>
      <c r="MTT1393" s="60"/>
      <c r="MTU1393" s="60"/>
      <c r="MTV1393" s="60"/>
      <c r="MTW1393" s="61"/>
      <c r="MTX1393" s="60"/>
      <c r="MTY1393" s="60"/>
      <c r="MTZ1393" s="60"/>
      <c r="MUA1393" s="119"/>
      <c r="MUB1393" s="60"/>
      <c r="MUC1393" s="60"/>
      <c r="MUD1393" s="60"/>
      <c r="MUE1393" s="61"/>
      <c r="MUF1393" s="60"/>
      <c r="MUG1393" s="60"/>
      <c r="MUH1393" s="60"/>
      <c r="MUI1393" s="119"/>
      <c r="MUJ1393" s="60"/>
      <c r="MUK1393" s="60"/>
      <c r="MUL1393" s="60"/>
      <c r="MUM1393" s="61"/>
      <c r="MUN1393" s="60"/>
      <c r="MUO1393" s="60"/>
      <c r="MUP1393" s="60"/>
      <c r="MUQ1393" s="119"/>
      <c r="MUR1393" s="60"/>
      <c r="MUS1393" s="60"/>
      <c r="MUT1393" s="60"/>
      <c r="MUU1393" s="61"/>
      <c r="MUV1393" s="60"/>
      <c r="MUW1393" s="60"/>
      <c r="MUX1393" s="60"/>
      <c r="MUY1393" s="119"/>
      <c r="MUZ1393" s="60"/>
      <c r="MVA1393" s="60"/>
      <c r="MVB1393" s="60"/>
      <c r="MVC1393" s="61"/>
      <c r="MVD1393" s="60"/>
      <c r="MVE1393" s="60"/>
      <c r="MVF1393" s="60"/>
      <c r="MVG1393" s="119"/>
      <c r="MVH1393" s="60"/>
      <c r="MVI1393" s="60"/>
      <c r="MVJ1393" s="60"/>
      <c r="MVK1393" s="61"/>
      <c r="MVL1393" s="60"/>
      <c r="MVM1393" s="60"/>
      <c r="MVN1393" s="60"/>
      <c r="MVO1393" s="119"/>
      <c r="MVP1393" s="60"/>
      <c r="MVQ1393" s="60"/>
      <c r="MVR1393" s="60"/>
      <c r="MVS1393" s="61"/>
      <c r="MVT1393" s="60"/>
      <c r="MVU1393" s="60"/>
      <c r="MVV1393" s="60"/>
      <c r="MVW1393" s="119"/>
      <c r="MVX1393" s="60"/>
      <c r="MVY1393" s="60"/>
      <c r="MVZ1393" s="60"/>
      <c r="MWA1393" s="61"/>
      <c r="MWB1393" s="60"/>
      <c r="MWC1393" s="60"/>
      <c r="MWD1393" s="60"/>
      <c r="MWE1393" s="119"/>
      <c r="MWF1393" s="60"/>
      <c r="MWG1393" s="60"/>
      <c r="MWH1393" s="60"/>
      <c r="MWI1393" s="61"/>
      <c r="MWJ1393" s="60"/>
      <c r="MWK1393" s="60"/>
      <c r="MWL1393" s="60"/>
      <c r="MWM1393" s="119"/>
      <c r="MWN1393" s="60"/>
      <c r="MWO1393" s="60"/>
      <c r="MWP1393" s="60"/>
      <c r="MWQ1393" s="61"/>
      <c r="MWR1393" s="60"/>
      <c r="MWS1393" s="60"/>
      <c r="MWT1393" s="60"/>
      <c r="MWU1393" s="119"/>
      <c r="MWV1393" s="60"/>
      <c r="MWW1393" s="60"/>
      <c r="MWX1393" s="60"/>
      <c r="MWY1393" s="61"/>
      <c r="MWZ1393" s="60"/>
      <c r="MXA1393" s="60"/>
      <c r="MXB1393" s="60"/>
      <c r="MXC1393" s="119"/>
      <c r="MXD1393" s="60"/>
      <c r="MXE1393" s="60"/>
      <c r="MXF1393" s="60"/>
      <c r="MXG1393" s="61"/>
      <c r="MXH1393" s="60"/>
      <c r="MXI1393" s="60"/>
      <c r="MXJ1393" s="60"/>
      <c r="MXK1393" s="119"/>
      <c r="MXL1393" s="60"/>
      <c r="MXM1393" s="60"/>
      <c r="MXN1393" s="60"/>
      <c r="MXO1393" s="61"/>
      <c r="MXP1393" s="60"/>
      <c r="MXQ1393" s="60"/>
      <c r="MXR1393" s="60"/>
      <c r="MXS1393" s="119"/>
      <c r="MXT1393" s="60"/>
      <c r="MXU1393" s="60"/>
      <c r="MXV1393" s="60"/>
      <c r="MXW1393" s="61"/>
      <c r="MXX1393" s="60"/>
      <c r="MXY1393" s="60"/>
      <c r="MXZ1393" s="60"/>
      <c r="MYA1393" s="119"/>
      <c r="MYB1393" s="60"/>
      <c r="MYC1393" s="60"/>
      <c r="MYD1393" s="60"/>
      <c r="MYE1393" s="61"/>
      <c r="MYF1393" s="60"/>
      <c r="MYG1393" s="60"/>
      <c r="MYH1393" s="60"/>
      <c r="MYI1393" s="119"/>
      <c r="MYJ1393" s="60"/>
      <c r="MYK1393" s="60"/>
      <c r="MYL1393" s="60"/>
      <c r="MYM1393" s="61"/>
      <c r="MYN1393" s="60"/>
      <c r="MYO1393" s="60"/>
      <c r="MYP1393" s="60"/>
      <c r="MYQ1393" s="119"/>
      <c r="MYR1393" s="60"/>
      <c r="MYS1393" s="60"/>
      <c r="MYT1393" s="60"/>
      <c r="MYU1393" s="61"/>
      <c r="MYV1393" s="60"/>
      <c r="MYW1393" s="60"/>
      <c r="MYX1393" s="60"/>
      <c r="MYY1393" s="119"/>
      <c r="MYZ1393" s="60"/>
      <c r="MZA1393" s="60"/>
      <c r="MZB1393" s="60"/>
      <c r="MZC1393" s="61"/>
      <c r="MZD1393" s="60"/>
      <c r="MZE1393" s="60"/>
      <c r="MZF1393" s="60"/>
      <c r="MZG1393" s="119"/>
      <c r="MZH1393" s="60"/>
      <c r="MZI1393" s="60"/>
      <c r="MZJ1393" s="60"/>
      <c r="MZK1393" s="61"/>
      <c r="MZL1393" s="60"/>
      <c r="MZM1393" s="60"/>
      <c r="MZN1393" s="60"/>
      <c r="MZO1393" s="119"/>
      <c r="MZP1393" s="60"/>
      <c r="MZQ1393" s="60"/>
      <c r="MZR1393" s="60"/>
      <c r="MZS1393" s="61"/>
      <c r="MZT1393" s="60"/>
      <c r="MZU1393" s="60"/>
      <c r="MZV1393" s="60"/>
      <c r="MZW1393" s="119"/>
      <c r="MZX1393" s="60"/>
      <c r="MZY1393" s="60"/>
      <c r="MZZ1393" s="60"/>
      <c r="NAA1393" s="61"/>
      <c r="NAB1393" s="60"/>
      <c r="NAC1393" s="60"/>
      <c r="NAD1393" s="60"/>
      <c r="NAE1393" s="119"/>
      <c r="NAF1393" s="60"/>
      <c r="NAG1393" s="60"/>
      <c r="NAH1393" s="60"/>
      <c r="NAI1393" s="61"/>
      <c r="NAJ1393" s="60"/>
      <c r="NAK1393" s="60"/>
      <c r="NAL1393" s="60"/>
      <c r="NAM1393" s="119"/>
      <c r="NAN1393" s="60"/>
      <c r="NAO1393" s="60"/>
      <c r="NAP1393" s="60"/>
      <c r="NAQ1393" s="61"/>
      <c r="NAR1393" s="60"/>
      <c r="NAS1393" s="60"/>
      <c r="NAT1393" s="60"/>
      <c r="NAU1393" s="119"/>
      <c r="NAV1393" s="60"/>
      <c r="NAW1393" s="60"/>
      <c r="NAX1393" s="60"/>
      <c r="NAY1393" s="61"/>
      <c r="NAZ1393" s="60"/>
      <c r="NBA1393" s="60"/>
      <c r="NBB1393" s="60"/>
      <c r="NBC1393" s="119"/>
      <c r="NBD1393" s="60"/>
      <c r="NBE1393" s="60"/>
      <c r="NBF1393" s="60"/>
      <c r="NBG1393" s="61"/>
      <c r="NBH1393" s="60"/>
      <c r="NBI1393" s="60"/>
      <c r="NBJ1393" s="60"/>
      <c r="NBK1393" s="119"/>
      <c r="NBL1393" s="60"/>
      <c r="NBM1393" s="60"/>
      <c r="NBN1393" s="60"/>
      <c r="NBO1393" s="61"/>
      <c r="NBP1393" s="60"/>
      <c r="NBQ1393" s="60"/>
      <c r="NBR1393" s="60"/>
      <c r="NBS1393" s="119"/>
      <c r="NBT1393" s="60"/>
      <c r="NBU1393" s="60"/>
      <c r="NBV1393" s="60"/>
      <c r="NBW1393" s="61"/>
      <c r="NBX1393" s="60"/>
      <c r="NBY1393" s="60"/>
      <c r="NBZ1393" s="60"/>
      <c r="NCA1393" s="119"/>
      <c r="NCB1393" s="60"/>
      <c r="NCC1393" s="60"/>
      <c r="NCD1393" s="60"/>
      <c r="NCE1393" s="61"/>
      <c r="NCF1393" s="60"/>
      <c r="NCG1393" s="60"/>
      <c r="NCH1393" s="60"/>
      <c r="NCI1393" s="119"/>
      <c r="NCJ1393" s="60"/>
      <c r="NCK1393" s="60"/>
      <c r="NCL1393" s="60"/>
      <c r="NCM1393" s="61"/>
      <c r="NCN1393" s="60"/>
      <c r="NCO1393" s="60"/>
      <c r="NCP1393" s="60"/>
      <c r="NCQ1393" s="119"/>
      <c r="NCR1393" s="60"/>
      <c r="NCS1393" s="60"/>
      <c r="NCT1393" s="60"/>
      <c r="NCU1393" s="61"/>
      <c r="NCV1393" s="60"/>
      <c r="NCW1393" s="60"/>
      <c r="NCX1393" s="60"/>
      <c r="NCY1393" s="119"/>
      <c r="NCZ1393" s="60"/>
      <c r="NDA1393" s="60"/>
      <c r="NDB1393" s="60"/>
      <c r="NDC1393" s="61"/>
      <c r="NDD1393" s="60"/>
      <c r="NDE1393" s="60"/>
      <c r="NDF1393" s="60"/>
      <c r="NDG1393" s="119"/>
      <c r="NDH1393" s="60"/>
      <c r="NDI1393" s="60"/>
      <c r="NDJ1393" s="60"/>
      <c r="NDK1393" s="61"/>
      <c r="NDL1393" s="60"/>
      <c r="NDM1393" s="60"/>
      <c r="NDN1393" s="60"/>
      <c r="NDO1393" s="119"/>
      <c r="NDP1393" s="60"/>
      <c r="NDQ1393" s="60"/>
      <c r="NDR1393" s="60"/>
      <c r="NDS1393" s="61"/>
      <c r="NDT1393" s="60"/>
      <c r="NDU1393" s="60"/>
      <c r="NDV1393" s="60"/>
      <c r="NDW1393" s="119"/>
      <c r="NDX1393" s="60"/>
      <c r="NDY1393" s="60"/>
      <c r="NDZ1393" s="60"/>
      <c r="NEA1393" s="61"/>
      <c r="NEB1393" s="60"/>
      <c r="NEC1393" s="60"/>
      <c r="NED1393" s="60"/>
      <c r="NEE1393" s="119"/>
      <c r="NEF1393" s="60"/>
      <c r="NEG1393" s="60"/>
      <c r="NEH1393" s="60"/>
      <c r="NEI1393" s="61"/>
      <c r="NEJ1393" s="60"/>
      <c r="NEK1393" s="60"/>
      <c r="NEL1393" s="60"/>
      <c r="NEM1393" s="119"/>
      <c r="NEN1393" s="60"/>
      <c r="NEO1393" s="60"/>
      <c r="NEP1393" s="60"/>
      <c r="NEQ1393" s="61"/>
      <c r="NER1393" s="60"/>
      <c r="NES1393" s="60"/>
      <c r="NET1393" s="60"/>
      <c r="NEU1393" s="119"/>
      <c r="NEV1393" s="60"/>
      <c r="NEW1393" s="60"/>
      <c r="NEX1393" s="60"/>
      <c r="NEY1393" s="61"/>
      <c r="NEZ1393" s="60"/>
      <c r="NFA1393" s="60"/>
      <c r="NFB1393" s="60"/>
      <c r="NFC1393" s="119"/>
      <c r="NFD1393" s="60"/>
      <c r="NFE1393" s="60"/>
      <c r="NFF1393" s="60"/>
      <c r="NFG1393" s="61"/>
      <c r="NFH1393" s="60"/>
      <c r="NFI1393" s="60"/>
      <c r="NFJ1393" s="60"/>
      <c r="NFK1393" s="119"/>
      <c r="NFL1393" s="60"/>
      <c r="NFM1393" s="60"/>
      <c r="NFN1393" s="60"/>
      <c r="NFO1393" s="61"/>
      <c r="NFP1393" s="60"/>
      <c r="NFQ1393" s="60"/>
      <c r="NFR1393" s="60"/>
      <c r="NFS1393" s="119"/>
      <c r="NFT1393" s="60"/>
      <c r="NFU1393" s="60"/>
      <c r="NFV1393" s="60"/>
      <c r="NFW1393" s="61"/>
      <c r="NFX1393" s="60"/>
      <c r="NFY1393" s="60"/>
      <c r="NFZ1393" s="60"/>
      <c r="NGA1393" s="119"/>
      <c r="NGB1393" s="60"/>
      <c r="NGC1393" s="60"/>
      <c r="NGD1393" s="60"/>
      <c r="NGE1393" s="61"/>
      <c r="NGF1393" s="60"/>
      <c r="NGG1393" s="60"/>
      <c r="NGH1393" s="60"/>
      <c r="NGI1393" s="119"/>
      <c r="NGJ1393" s="60"/>
      <c r="NGK1393" s="60"/>
      <c r="NGL1393" s="60"/>
      <c r="NGM1393" s="61"/>
      <c r="NGN1393" s="60"/>
      <c r="NGO1393" s="60"/>
      <c r="NGP1393" s="60"/>
      <c r="NGQ1393" s="119"/>
      <c r="NGR1393" s="60"/>
      <c r="NGS1393" s="60"/>
      <c r="NGT1393" s="60"/>
      <c r="NGU1393" s="61"/>
      <c r="NGV1393" s="60"/>
      <c r="NGW1393" s="60"/>
      <c r="NGX1393" s="60"/>
      <c r="NGY1393" s="119"/>
      <c r="NGZ1393" s="60"/>
      <c r="NHA1393" s="60"/>
      <c r="NHB1393" s="60"/>
      <c r="NHC1393" s="61"/>
      <c r="NHD1393" s="60"/>
      <c r="NHE1393" s="60"/>
      <c r="NHF1393" s="60"/>
      <c r="NHG1393" s="119"/>
      <c r="NHH1393" s="60"/>
      <c r="NHI1393" s="60"/>
      <c r="NHJ1393" s="60"/>
      <c r="NHK1393" s="61"/>
      <c r="NHL1393" s="60"/>
      <c r="NHM1393" s="60"/>
      <c r="NHN1393" s="60"/>
      <c r="NHO1393" s="119"/>
      <c r="NHP1393" s="60"/>
      <c r="NHQ1393" s="60"/>
      <c r="NHR1393" s="60"/>
      <c r="NHS1393" s="61"/>
      <c r="NHT1393" s="60"/>
      <c r="NHU1393" s="60"/>
      <c r="NHV1393" s="60"/>
      <c r="NHW1393" s="119"/>
      <c r="NHX1393" s="60"/>
      <c r="NHY1393" s="60"/>
      <c r="NHZ1393" s="60"/>
      <c r="NIA1393" s="61"/>
      <c r="NIB1393" s="60"/>
      <c r="NIC1393" s="60"/>
      <c r="NID1393" s="60"/>
      <c r="NIE1393" s="119"/>
      <c r="NIF1393" s="60"/>
      <c r="NIG1393" s="60"/>
      <c r="NIH1393" s="60"/>
      <c r="NII1393" s="61"/>
      <c r="NIJ1393" s="60"/>
      <c r="NIK1393" s="60"/>
      <c r="NIL1393" s="60"/>
      <c r="NIM1393" s="119"/>
      <c r="NIN1393" s="60"/>
      <c r="NIO1393" s="60"/>
      <c r="NIP1393" s="60"/>
      <c r="NIQ1393" s="61"/>
      <c r="NIR1393" s="60"/>
      <c r="NIS1393" s="60"/>
      <c r="NIT1393" s="60"/>
      <c r="NIU1393" s="119"/>
      <c r="NIV1393" s="60"/>
      <c r="NIW1393" s="60"/>
      <c r="NIX1393" s="60"/>
      <c r="NIY1393" s="61"/>
      <c r="NIZ1393" s="60"/>
      <c r="NJA1393" s="60"/>
      <c r="NJB1393" s="60"/>
      <c r="NJC1393" s="119"/>
      <c r="NJD1393" s="60"/>
      <c r="NJE1393" s="60"/>
      <c r="NJF1393" s="60"/>
      <c r="NJG1393" s="61"/>
      <c r="NJH1393" s="60"/>
      <c r="NJI1393" s="60"/>
      <c r="NJJ1393" s="60"/>
      <c r="NJK1393" s="119"/>
      <c r="NJL1393" s="60"/>
      <c r="NJM1393" s="60"/>
      <c r="NJN1393" s="60"/>
      <c r="NJO1393" s="61"/>
      <c r="NJP1393" s="60"/>
      <c r="NJQ1393" s="60"/>
      <c r="NJR1393" s="60"/>
      <c r="NJS1393" s="119"/>
      <c r="NJT1393" s="60"/>
      <c r="NJU1393" s="60"/>
      <c r="NJV1393" s="60"/>
      <c r="NJW1393" s="61"/>
      <c r="NJX1393" s="60"/>
      <c r="NJY1393" s="60"/>
      <c r="NJZ1393" s="60"/>
      <c r="NKA1393" s="119"/>
      <c r="NKB1393" s="60"/>
      <c r="NKC1393" s="60"/>
      <c r="NKD1393" s="60"/>
      <c r="NKE1393" s="61"/>
      <c r="NKF1393" s="60"/>
      <c r="NKG1393" s="60"/>
      <c r="NKH1393" s="60"/>
      <c r="NKI1393" s="119"/>
      <c r="NKJ1393" s="60"/>
      <c r="NKK1393" s="60"/>
      <c r="NKL1393" s="60"/>
      <c r="NKM1393" s="61"/>
      <c r="NKN1393" s="60"/>
      <c r="NKO1393" s="60"/>
      <c r="NKP1393" s="60"/>
      <c r="NKQ1393" s="119"/>
      <c r="NKR1393" s="60"/>
      <c r="NKS1393" s="60"/>
      <c r="NKT1393" s="60"/>
      <c r="NKU1393" s="61"/>
      <c r="NKV1393" s="60"/>
      <c r="NKW1393" s="60"/>
      <c r="NKX1393" s="60"/>
      <c r="NKY1393" s="119"/>
      <c r="NKZ1393" s="60"/>
      <c r="NLA1393" s="60"/>
      <c r="NLB1393" s="60"/>
      <c r="NLC1393" s="61"/>
      <c r="NLD1393" s="60"/>
      <c r="NLE1393" s="60"/>
      <c r="NLF1393" s="60"/>
      <c r="NLG1393" s="119"/>
      <c r="NLH1393" s="60"/>
      <c r="NLI1393" s="60"/>
      <c r="NLJ1393" s="60"/>
      <c r="NLK1393" s="61"/>
      <c r="NLL1393" s="60"/>
      <c r="NLM1393" s="60"/>
      <c r="NLN1393" s="60"/>
      <c r="NLO1393" s="119"/>
      <c r="NLP1393" s="60"/>
      <c r="NLQ1393" s="60"/>
      <c r="NLR1393" s="60"/>
      <c r="NLS1393" s="61"/>
      <c r="NLT1393" s="60"/>
      <c r="NLU1393" s="60"/>
      <c r="NLV1393" s="60"/>
      <c r="NLW1393" s="119"/>
      <c r="NLX1393" s="60"/>
      <c r="NLY1393" s="60"/>
      <c r="NLZ1393" s="60"/>
      <c r="NMA1393" s="61"/>
      <c r="NMB1393" s="60"/>
      <c r="NMC1393" s="60"/>
      <c r="NMD1393" s="60"/>
      <c r="NME1393" s="119"/>
      <c r="NMF1393" s="60"/>
      <c r="NMG1393" s="60"/>
      <c r="NMH1393" s="60"/>
      <c r="NMI1393" s="61"/>
      <c r="NMJ1393" s="60"/>
      <c r="NMK1393" s="60"/>
      <c r="NML1393" s="60"/>
      <c r="NMM1393" s="119"/>
      <c r="NMN1393" s="60"/>
      <c r="NMO1393" s="60"/>
      <c r="NMP1393" s="60"/>
      <c r="NMQ1393" s="61"/>
      <c r="NMR1393" s="60"/>
      <c r="NMS1393" s="60"/>
      <c r="NMT1393" s="60"/>
      <c r="NMU1393" s="119"/>
      <c r="NMV1393" s="60"/>
      <c r="NMW1393" s="60"/>
      <c r="NMX1393" s="60"/>
      <c r="NMY1393" s="61"/>
      <c r="NMZ1393" s="60"/>
      <c r="NNA1393" s="60"/>
      <c r="NNB1393" s="60"/>
      <c r="NNC1393" s="119"/>
      <c r="NND1393" s="60"/>
      <c r="NNE1393" s="60"/>
      <c r="NNF1393" s="60"/>
      <c r="NNG1393" s="61"/>
      <c r="NNH1393" s="60"/>
      <c r="NNI1393" s="60"/>
      <c r="NNJ1393" s="60"/>
      <c r="NNK1393" s="119"/>
      <c r="NNL1393" s="60"/>
      <c r="NNM1393" s="60"/>
      <c r="NNN1393" s="60"/>
      <c r="NNO1393" s="61"/>
      <c r="NNP1393" s="60"/>
      <c r="NNQ1393" s="60"/>
      <c r="NNR1393" s="60"/>
      <c r="NNS1393" s="119"/>
      <c r="NNT1393" s="60"/>
      <c r="NNU1393" s="60"/>
      <c r="NNV1393" s="60"/>
      <c r="NNW1393" s="61"/>
      <c r="NNX1393" s="60"/>
      <c r="NNY1393" s="60"/>
      <c r="NNZ1393" s="60"/>
      <c r="NOA1393" s="119"/>
      <c r="NOB1393" s="60"/>
      <c r="NOC1393" s="60"/>
      <c r="NOD1393" s="60"/>
      <c r="NOE1393" s="61"/>
      <c r="NOF1393" s="60"/>
      <c r="NOG1393" s="60"/>
      <c r="NOH1393" s="60"/>
      <c r="NOI1393" s="119"/>
      <c r="NOJ1393" s="60"/>
      <c r="NOK1393" s="60"/>
      <c r="NOL1393" s="60"/>
      <c r="NOM1393" s="61"/>
      <c r="NON1393" s="60"/>
      <c r="NOO1393" s="60"/>
      <c r="NOP1393" s="60"/>
      <c r="NOQ1393" s="119"/>
      <c r="NOR1393" s="60"/>
      <c r="NOS1393" s="60"/>
      <c r="NOT1393" s="60"/>
      <c r="NOU1393" s="61"/>
      <c r="NOV1393" s="60"/>
      <c r="NOW1393" s="60"/>
      <c r="NOX1393" s="60"/>
      <c r="NOY1393" s="119"/>
      <c r="NOZ1393" s="60"/>
      <c r="NPA1393" s="60"/>
      <c r="NPB1393" s="60"/>
      <c r="NPC1393" s="61"/>
      <c r="NPD1393" s="60"/>
      <c r="NPE1393" s="60"/>
      <c r="NPF1393" s="60"/>
      <c r="NPG1393" s="119"/>
      <c r="NPH1393" s="60"/>
      <c r="NPI1393" s="60"/>
      <c r="NPJ1393" s="60"/>
      <c r="NPK1393" s="61"/>
      <c r="NPL1393" s="60"/>
      <c r="NPM1393" s="60"/>
      <c r="NPN1393" s="60"/>
      <c r="NPO1393" s="119"/>
      <c r="NPP1393" s="60"/>
      <c r="NPQ1393" s="60"/>
      <c r="NPR1393" s="60"/>
      <c r="NPS1393" s="61"/>
      <c r="NPT1393" s="60"/>
      <c r="NPU1393" s="60"/>
      <c r="NPV1393" s="60"/>
      <c r="NPW1393" s="119"/>
      <c r="NPX1393" s="60"/>
      <c r="NPY1393" s="60"/>
      <c r="NPZ1393" s="60"/>
      <c r="NQA1393" s="61"/>
      <c r="NQB1393" s="60"/>
      <c r="NQC1393" s="60"/>
      <c r="NQD1393" s="60"/>
      <c r="NQE1393" s="119"/>
      <c r="NQF1393" s="60"/>
      <c r="NQG1393" s="60"/>
      <c r="NQH1393" s="60"/>
      <c r="NQI1393" s="61"/>
      <c r="NQJ1393" s="60"/>
      <c r="NQK1393" s="60"/>
      <c r="NQL1393" s="60"/>
      <c r="NQM1393" s="119"/>
      <c r="NQN1393" s="60"/>
      <c r="NQO1393" s="60"/>
      <c r="NQP1393" s="60"/>
      <c r="NQQ1393" s="61"/>
      <c r="NQR1393" s="60"/>
      <c r="NQS1393" s="60"/>
      <c r="NQT1393" s="60"/>
      <c r="NQU1393" s="119"/>
      <c r="NQV1393" s="60"/>
      <c r="NQW1393" s="60"/>
      <c r="NQX1393" s="60"/>
      <c r="NQY1393" s="61"/>
      <c r="NQZ1393" s="60"/>
      <c r="NRA1393" s="60"/>
      <c r="NRB1393" s="60"/>
      <c r="NRC1393" s="119"/>
      <c r="NRD1393" s="60"/>
      <c r="NRE1393" s="60"/>
      <c r="NRF1393" s="60"/>
      <c r="NRG1393" s="61"/>
      <c r="NRH1393" s="60"/>
      <c r="NRI1393" s="60"/>
      <c r="NRJ1393" s="60"/>
      <c r="NRK1393" s="119"/>
      <c r="NRL1393" s="60"/>
      <c r="NRM1393" s="60"/>
      <c r="NRN1393" s="60"/>
      <c r="NRO1393" s="61"/>
      <c r="NRP1393" s="60"/>
      <c r="NRQ1393" s="60"/>
      <c r="NRR1393" s="60"/>
      <c r="NRS1393" s="119"/>
      <c r="NRT1393" s="60"/>
      <c r="NRU1393" s="60"/>
      <c r="NRV1393" s="60"/>
      <c r="NRW1393" s="61"/>
      <c r="NRX1393" s="60"/>
      <c r="NRY1393" s="60"/>
      <c r="NRZ1393" s="60"/>
      <c r="NSA1393" s="119"/>
      <c r="NSB1393" s="60"/>
      <c r="NSC1393" s="60"/>
      <c r="NSD1393" s="60"/>
      <c r="NSE1393" s="61"/>
      <c r="NSF1393" s="60"/>
      <c r="NSG1393" s="60"/>
      <c r="NSH1393" s="60"/>
      <c r="NSI1393" s="119"/>
      <c r="NSJ1393" s="60"/>
      <c r="NSK1393" s="60"/>
      <c r="NSL1393" s="60"/>
      <c r="NSM1393" s="61"/>
      <c r="NSN1393" s="60"/>
      <c r="NSO1393" s="60"/>
      <c r="NSP1393" s="60"/>
      <c r="NSQ1393" s="119"/>
      <c r="NSR1393" s="60"/>
      <c r="NSS1393" s="60"/>
      <c r="NST1393" s="60"/>
      <c r="NSU1393" s="61"/>
      <c r="NSV1393" s="60"/>
      <c r="NSW1393" s="60"/>
      <c r="NSX1393" s="60"/>
      <c r="NSY1393" s="119"/>
      <c r="NSZ1393" s="60"/>
      <c r="NTA1393" s="60"/>
      <c r="NTB1393" s="60"/>
      <c r="NTC1393" s="61"/>
      <c r="NTD1393" s="60"/>
      <c r="NTE1393" s="60"/>
      <c r="NTF1393" s="60"/>
      <c r="NTG1393" s="119"/>
      <c r="NTH1393" s="60"/>
      <c r="NTI1393" s="60"/>
      <c r="NTJ1393" s="60"/>
      <c r="NTK1393" s="61"/>
      <c r="NTL1393" s="60"/>
      <c r="NTM1393" s="60"/>
      <c r="NTN1393" s="60"/>
      <c r="NTO1393" s="119"/>
      <c r="NTP1393" s="60"/>
      <c r="NTQ1393" s="60"/>
      <c r="NTR1393" s="60"/>
      <c r="NTS1393" s="61"/>
      <c r="NTT1393" s="60"/>
      <c r="NTU1393" s="60"/>
      <c r="NTV1393" s="60"/>
      <c r="NTW1393" s="119"/>
      <c r="NTX1393" s="60"/>
      <c r="NTY1393" s="60"/>
      <c r="NTZ1393" s="60"/>
      <c r="NUA1393" s="61"/>
      <c r="NUB1393" s="60"/>
      <c r="NUC1393" s="60"/>
      <c r="NUD1393" s="60"/>
      <c r="NUE1393" s="119"/>
      <c r="NUF1393" s="60"/>
      <c r="NUG1393" s="60"/>
      <c r="NUH1393" s="60"/>
      <c r="NUI1393" s="61"/>
      <c r="NUJ1393" s="60"/>
      <c r="NUK1393" s="60"/>
      <c r="NUL1393" s="60"/>
      <c r="NUM1393" s="119"/>
      <c r="NUN1393" s="60"/>
      <c r="NUO1393" s="60"/>
      <c r="NUP1393" s="60"/>
      <c r="NUQ1393" s="61"/>
      <c r="NUR1393" s="60"/>
      <c r="NUS1393" s="60"/>
      <c r="NUT1393" s="60"/>
      <c r="NUU1393" s="119"/>
      <c r="NUV1393" s="60"/>
      <c r="NUW1393" s="60"/>
      <c r="NUX1393" s="60"/>
      <c r="NUY1393" s="61"/>
      <c r="NUZ1393" s="60"/>
      <c r="NVA1393" s="60"/>
      <c r="NVB1393" s="60"/>
      <c r="NVC1393" s="119"/>
      <c r="NVD1393" s="60"/>
      <c r="NVE1393" s="60"/>
      <c r="NVF1393" s="60"/>
      <c r="NVG1393" s="61"/>
      <c r="NVH1393" s="60"/>
      <c r="NVI1393" s="60"/>
      <c r="NVJ1393" s="60"/>
      <c r="NVK1393" s="119"/>
      <c r="NVL1393" s="60"/>
      <c r="NVM1393" s="60"/>
      <c r="NVN1393" s="60"/>
      <c r="NVO1393" s="61"/>
      <c r="NVP1393" s="60"/>
      <c r="NVQ1393" s="60"/>
      <c r="NVR1393" s="60"/>
      <c r="NVS1393" s="119"/>
      <c r="NVT1393" s="60"/>
      <c r="NVU1393" s="60"/>
      <c r="NVV1393" s="60"/>
      <c r="NVW1393" s="61"/>
      <c r="NVX1393" s="60"/>
      <c r="NVY1393" s="60"/>
      <c r="NVZ1393" s="60"/>
      <c r="NWA1393" s="119"/>
      <c r="NWB1393" s="60"/>
      <c r="NWC1393" s="60"/>
      <c r="NWD1393" s="60"/>
      <c r="NWE1393" s="61"/>
      <c r="NWF1393" s="60"/>
      <c r="NWG1393" s="60"/>
      <c r="NWH1393" s="60"/>
      <c r="NWI1393" s="119"/>
      <c r="NWJ1393" s="60"/>
      <c r="NWK1393" s="60"/>
      <c r="NWL1393" s="60"/>
      <c r="NWM1393" s="61"/>
      <c r="NWN1393" s="60"/>
      <c r="NWO1393" s="60"/>
      <c r="NWP1393" s="60"/>
      <c r="NWQ1393" s="119"/>
      <c r="NWR1393" s="60"/>
      <c r="NWS1393" s="60"/>
      <c r="NWT1393" s="60"/>
      <c r="NWU1393" s="61"/>
      <c r="NWV1393" s="60"/>
      <c r="NWW1393" s="60"/>
      <c r="NWX1393" s="60"/>
      <c r="NWY1393" s="119"/>
      <c r="NWZ1393" s="60"/>
      <c r="NXA1393" s="60"/>
      <c r="NXB1393" s="60"/>
      <c r="NXC1393" s="61"/>
      <c r="NXD1393" s="60"/>
      <c r="NXE1393" s="60"/>
      <c r="NXF1393" s="60"/>
      <c r="NXG1393" s="119"/>
      <c r="NXH1393" s="60"/>
      <c r="NXI1393" s="60"/>
      <c r="NXJ1393" s="60"/>
      <c r="NXK1393" s="61"/>
      <c r="NXL1393" s="60"/>
      <c r="NXM1393" s="60"/>
      <c r="NXN1393" s="60"/>
      <c r="NXO1393" s="119"/>
      <c r="NXP1393" s="60"/>
      <c r="NXQ1393" s="60"/>
      <c r="NXR1393" s="60"/>
      <c r="NXS1393" s="61"/>
      <c r="NXT1393" s="60"/>
      <c r="NXU1393" s="60"/>
      <c r="NXV1393" s="60"/>
      <c r="NXW1393" s="119"/>
      <c r="NXX1393" s="60"/>
      <c r="NXY1393" s="60"/>
      <c r="NXZ1393" s="60"/>
      <c r="NYA1393" s="61"/>
      <c r="NYB1393" s="60"/>
      <c r="NYC1393" s="60"/>
      <c r="NYD1393" s="60"/>
      <c r="NYE1393" s="119"/>
      <c r="NYF1393" s="60"/>
      <c r="NYG1393" s="60"/>
      <c r="NYH1393" s="60"/>
      <c r="NYI1393" s="61"/>
      <c r="NYJ1393" s="60"/>
      <c r="NYK1393" s="60"/>
      <c r="NYL1393" s="60"/>
      <c r="NYM1393" s="119"/>
      <c r="NYN1393" s="60"/>
      <c r="NYO1393" s="60"/>
      <c r="NYP1393" s="60"/>
      <c r="NYQ1393" s="61"/>
      <c r="NYR1393" s="60"/>
      <c r="NYS1393" s="60"/>
      <c r="NYT1393" s="60"/>
      <c r="NYU1393" s="119"/>
      <c r="NYV1393" s="60"/>
      <c r="NYW1393" s="60"/>
      <c r="NYX1393" s="60"/>
      <c r="NYY1393" s="61"/>
      <c r="NYZ1393" s="60"/>
      <c r="NZA1393" s="60"/>
      <c r="NZB1393" s="60"/>
      <c r="NZC1393" s="119"/>
      <c r="NZD1393" s="60"/>
      <c r="NZE1393" s="60"/>
      <c r="NZF1393" s="60"/>
      <c r="NZG1393" s="61"/>
      <c r="NZH1393" s="60"/>
      <c r="NZI1393" s="60"/>
      <c r="NZJ1393" s="60"/>
      <c r="NZK1393" s="119"/>
      <c r="NZL1393" s="60"/>
      <c r="NZM1393" s="60"/>
      <c r="NZN1393" s="60"/>
      <c r="NZO1393" s="61"/>
      <c r="NZP1393" s="60"/>
      <c r="NZQ1393" s="60"/>
      <c r="NZR1393" s="60"/>
      <c r="NZS1393" s="119"/>
      <c r="NZT1393" s="60"/>
      <c r="NZU1393" s="60"/>
      <c r="NZV1393" s="60"/>
      <c r="NZW1393" s="61"/>
      <c r="NZX1393" s="60"/>
      <c r="NZY1393" s="60"/>
      <c r="NZZ1393" s="60"/>
      <c r="OAA1393" s="119"/>
      <c r="OAB1393" s="60"/>
      <c r="OAC1393" s="60"/>
      <c r="OAD1393" s="60"/>
      <c r="OAE1393" s="61"/>
      <c r="OAF1393" s="60"/>
      <c r="OAG1393" s="60"/>
      <c r="OAH1393" s="60"/>
      <c r="OAI1393" s="119"/>
      <c r="OAJ1393" s="60"/>
      <c r="OAK1393" s="60"/>
      <c r="OAL1393" s="60"/>
      <c r="OAM1393" s="61"/>
      <c r="OAN1393" s="60"/>
      <c r="OAO1393" s="60"/>
      <c r="OAP1393" s="60"/>
      <c r="OAQ1393" s="119"/>
      <c r="OAR1393" s="60"/>
      <c r="OAS1393" s="60"/>
      <c r="OAT1393" s="60"/>
      <c r="OAU1393" s="61"/>
      <c r="OAV1393" s="60"/>
      <c r="OAW1393" s="60"/>
      <c r="OAX1393" s="60"/>
      <c r="OAY1393" s="119"/>
      <c r="OAZ1393" s="60"/>
      <c r="OBA1393" s="60"/>
      <c r="OBB1393" s="60"/>
      <c r="OBC1393" s="61"/>
      <c r="OBD1393" s="60"/>
      <c r="OBE1393" s="60"/>
      <c r="OBF1393" s="60"/>
      <c r="OBG1393" s="119"/>
      <c r="OBH1393" s="60"/>
      <c r="OBI1393" s="60"/>
      <c r="OBJ1393" s="60"/>
      <c r="OBK1393" s="61"/>
      <c r="OBL1393" s="60"/>
      <c r="OBM1393" s="60"/>
      <c r="OBN1393" s="60"/>
      <c r="OBO1393" s="119"/>
      <c r="OBP1393" s="60"/>
      <c r="OBQ1393" s="60"/>
      <c r="OBR1393" s="60"/>
      <c r="OBS1393" s="61"/>
      <c r="OBT1393" s="60"/>
      <c r="OBU1393" s="60"/>
      <c r="OBV1393" s="60"/>
      <c r="OBW1393" s="119"/>
      <c r="OBX1393" s="60"/>
      <c r="OBY1393" s="60"/>
      <c r="OBZ1393" s="60"/>
      <c r="OCA1393" s="61"/>
      <c r="OCB1393" s="60"/>
      <c r="OCC1393" s="60"/>
      <c r="OCD1393" s="60"/>
      <c r="OCE1393" s="119"/>
      <c r="OCF1393" s="60"/>
      <c r="OCG1393" s="60"/>
      <c r="OCH1393" s="60"/>
      <c r="OCI1393" s="61"/>
      <c r="OCJ1393" s="60"/>
      <c r="OCK1393" s="60"/>
      <c r="OCL1393" s="60"/>
      <c r="OCM1393" s="119"/>
      <c r="OCN1393" s="60"/>
      <c r="OCO1393" s="60"/>
      <c r="OCP1393" s="60"/>
      <c r="OCQ1393" s="61"/>
      <c r="OCR1393" s="60"/>
      <c r="OCS1393" s="60"/>
      <c r="OCT1393" s="60"/>
      <c r="OCU1393" s="119"/>
      <c r="OCV1393" s="60"/>
      <c r="OCW1393" s="60"/>
      <c r="OCX1393" s="60"/>
      <c r="OCY1393" s="61"/>
      <c r="OCZ1393" s="60"/>
      <c r="ODA1393" s="60"/>
      <c r="ODB1393" s="60"/>
      <c r="ODC1393" s="119"/>
      <c r="ODD1393" s="60"/>
      <c r="ODE1393" s="60"/>
      <c r="ODF1393" s="60"/>
      <c r="ODG1393" s="61"/>
      <c r="ODH1393" s="60"/>
      <c r="ODI1393" s="60"/>
      <c r="ODJ1393" s="60"/>
      <c r="ODK1393" s="119"/>
      <c r="ODL1393" s="60"/>
      <c r="ODM1393" s="60"/>
      <c r="ODN1393" s="60"/>
      <c r="ODO1393" s="61"/>
      <c r="ODP1393" s="60"/>
      <c r="ODQ1393" s="60"/>
      <c r="ODR1393" s="60"/>
      <c r="ODS1393" s="119"/>
      <c r="ODT1393" s="60"/>
      <c r="ODU1393" s="60"/>
      <c r="ODV1393" s="60"/>
      <c r="ODW1393" s="61"/>
      <c r="ODX1393" s="60"/>
      <c r="ODY1393" s="60"/>
      <c r="ODZ1393" s="60"/>
      <c r="OEA1393" s="119"/>
      <c r="OEB1393" s="60"/>
      <c r="OEC1393" s="60"/>
      <c r="OED1393" s="60"/>
      <c r="OEE1393" s="61"/>
      <c r="OEF1393" s="60"/>
      <c r="OEG1393" s="60"/>
      <c r="OEH1393" s="60"/>
      <c r="OEI1393" s="119"/>
      <c r="OEJ1393" s="60"/>
      <c r="OEK1393" s="60"/>
      <c r="OEL1393" s="60"/>
      <c r="OEM1393" s="61"/>
      <c r="OEN1393" s="60"/>
      <c r="OEO1393" s="60"/>
      <c r="OEP1393" s="60"/>
      <c r="OEQ1393" s="119"/>
      <c r="OER1393" s="60"/>
      <c r="OES1393" s="60"/>
      <c r="OET1393" s="60"/>
      <c r="OEU1393" s="61"/>
      <c r="OEV1393" s="60"/>
      <c r="OEW1393" s="60"/>
      <c r="OEX1393" s="60"/>
      <c r="OEY1393" s="119"/>
      <c r="OEZ1393" s="60"/>
      <c r="OFA1393" s="60"/>
      <c r="OFB1393" s="60"/>
      <c r="OFC1393" s="61"/>
      <c r="OFD1393" s="60"/>
      <c r="OFE1393" s="60"/>
      <c r="OFF1393" s="60"/>
      <c r="OFG1393" s="119"/>
      <c r="OFH1393" s="60"/>
      <c r="OFI1393" s="60"/>
      <c r="OFJ1393" s="60"/>
      <c r="OFK1393" s="61"/>
      <c r="OFL1393" s="60"/>
      <c r="OFM1393" s="60"/>
      <c r="OFN1393" s="60"/>
      <c r="OFO1393" s="119"/>
      <c r="OFP1393" s="60"/>
      <c r="OFQ1393" s="60"/>
      <c r="OFR1393" s="60"/>
      <c r="OFS1393" s="61"/>
      <c r="OFT1393" s="60"/>
      <c r="OFU1393" s="60"/>
      <c r="OFV1393" s="60"/>
      <c r="OFW1393" s="119"/>
      <c r="OFX1393" s="60"/>
      <c r="OFY1393" s="60"/>
      <c r="OFZ1393" s="60"/>
      <c r="OGA1393" s="61"/>
      <c r="OGB1393" s="60"/>
      <c r="OGC1393" s="60"/>
      <c r="OGD1393" s="60"/>
      <c r="OGE1393" s="119"/>
      <c r="OGF1393" s="60"/>
      <c r="OGG1393" s="60"/>
      <c r="OGH1393" s="60"/>
      <c r="OGI1393" s="61"/>
      <c r="OGJ1393" s="60"/>
      <c r="OGK1393" s="60"/>
      <c r="OGL1393" s="60"/>
      <c r="OGM1393" s="119"/>
      <c r="OGN1393" s="60"/>
      <c r="OGO1393" s="60"/>
      <c r="OGP1393" s="60"/>
      <c r="OGQ1393" s="61"/>
      <c r="OGR1393" s="60"/>
      <c r="OGS1393" s="60"/>
      <c r="OGT1393" s="60"/>
      <c r="OGU1393" s="119"/>
      <c r="OGV1393" s="60"/>
      <c r="OGW1393" s="60"/>
      <c r="OGX1393" s="60"/>
      <c r="OGY1393" s="61"/>
      <c r="OGZ1393" s="60"/>
      <c r="OHA1393" s="60"/>
      <c r="OHB1393" s="60"/>
      <c r="OHC1393" s="119"/>
      <c r="OHD1393" s="60"/>
      <c r="OHE1393" s="60"/>
      <c r="OHF1393" s="60"/>
      <c r="OHG1393" s="61"/>
      <c r="OHH1393" s="60"/>
      <c r="OHI1393" s="60"/>
      <c r="OHJ1393" s="60"/>
      <c r="OHK1393" s="119"/>
      <c r="OHL1393" s="60"/>
      <c r="OHM1393" s="60"/>
      <c r="OHN1393" s="60"/>
      <c r="OHO1393" s="61"/>
      <c r="OHP1393" s="60"/>
      <c r="OHQ1393" s="60"/>
      <c r="OHR1393" s="60"/>
      <c r="OHS1393" s="119"/>
      <c r="OHT1393" s="60"/>
      <c r="OHU1393" s="60"/>
      <c r="OHV1393" s="60"/>
      <c r="OHW1393" s="61"/>
      <c r="OHX1393" s="60"/>
      <c r="OHY1393" s="60"/>
      <c r="OHZ1393" s="60"/>
      <c r="OIA1393" s="119"/>
      <c r="OIB1393" s="60"/>
      <c r="OIC1393" s="60"/>
      <c r="OID1393" s="60"/>
      <c r="OIE1393" s="61"/>
      <c r="OIF1393" s="60"/>
      <c r="OIG1393" s="60"/>
      <c r="OIH1393" s="60"/>
      <c r="OII1393" s="119"/>
      <c r="OIJ1393" s="60"/>
      <c r="OIK1393" s="60"/>
      <c r="OIL1393" s="60"/>
      <c r="OIM1393" s="61"/>
      <c r="OIN1393" s="60"/>
      <c r="OIO1393" s="60"/>
      <c r="OIP1393" s="60"/>
      <c r="OIQ1393" s="119"/>
      <c r="OIR1393" s="60"/>
      <c r="OIS1393" s="60"/>
      <c r="OIT1393" s="60"/>
      <c r="OIU1393" s="61"/>
      <c r="OIV1393" s="60"/>
      <c r="OIW1393" s="60"/>
      <c r="OIX1393" s="60"/>
      <c r="OIY1393" s="119"/>
      <c r="OIZ1393" s="60"/>
      <c r="OJA1393" s="60"/>
      <c r="OJB1393" s="60"/>
      <c r="OJC1393" s="61"/>
      <c r="OJD1393" s="60"/>
      <c r="OJE1393" s="60"/>
      <c r="OJF1393" s="60"/>
      <c r="OJG1393" s="119"/>
      <c r="OJH1393" s="60"/>
      <c r="OJI1393" s="60"/>
      <c r="OJJ1393" s="60"/>
      <c r="OJK1393" s="61"/>
      <c r="OJL1393" s="60"/>
      <c r="OJM1393" s="60"/>
      <c r="OJN1393" s="60"/>
      <c r="OJO1393" s="119"/>
      <c r="OJP1393" s="60"/>
      <c r="OJQ1393" s="60"/>
      <c r="OJR1393" s="60"/>
      <c r="OJS1393" s="61"/>
      <c r="OJT1393" s="60"/>
      <c r="OJU1393" s="60"/>
      <c r="OJV1393" s="60"/>
      <c r="OJW1393" s="119"/>
      <c r="OJX1393" s="60"/>
      <c r="OJY1393" s="60"/>
      <c r="OJZ1393" s="60"/>
      <c r="OKA1393" s="61"/>
      <c r="OKB1393" s="60"/>
      <c r="OKC1393" s="60"/>
      <c r="OKD1393" s="60"/>
      <c r="OKE1393" s="119"/>
      <c r="OKF1393" s="60"/>
      <c r="OKG1393" s="60"/>
      <c r="OKH1393" s="60"/>
      <c r="OKI1393" s="61"/>
      <c r="OKJ1393" s="60"/>
      <c r="OKK1393" s="60"/>
      <c r="OKL1393" s="60"/>
      <c r="OKM1393" s="119"/>
      <c r="OKN1393" s="60"/>
      <c r="OKO1393" s="60"/>
      <c r="OKP1393" s="60"/>
      <c r="OKQ1393" s="61"/>
      <c r="OKR1393" s="60"/>
      <c r="OKS1393" s="60"/>
      <c r="OKT1393" s="60"/>
      <c r="OKU1393" s="119"/>
      <c r="OKV1393" s="60"/>
      <c r="OKW1393" s="60"/>
      <c r="OKX1393" s="60"/>
      <c r="OKY1393" s="61"/>
      <c r="OKZ1393" s="60"/>
      <c r="OLA1393" s="60"/>
      <c r="OLB1393" s="60"/>
      <c r="OLC1393" s="119"/>
      <c r="OLD1393" s="60"/>
      <c r="OLE1393" s="60"/>
      <c r="OLF1393" s="60"/>
      <c r="OLG1393" s="61"/>
      <c r="OLH1393" s="60"/>
      <c r="OLI1393" s="60"/>
      <c r="OLJ1393" s="60"/>
      <c r="OLK1393" s="119"/>
      <c r="OLL1393" s="60"/>
      <c r="OLM1393" s="60"/>
      <c r="OLN1393" s="60"/>
      <c r="OLO1393" s="61"/>
      <c r="OLP1393" s="60"/>
      <c r="OLQ1393" s="60"/>
      <c r="OLR1393" s="60"/>
      <c r="OLS1393" s="119"/>
      <c r="OLT1393" s="60"/>
      <c r="OLU1393" s="60"/>
      <c r="OLV1393" s="60"/>
      <c r="OLW1393" s="61"/>
      <c r="OLX1393" s="60"/>
      <c r="OLY1393" s="60"/>
      <c r="OLZ1393" s="60"/>
      <c r="OMA1393" s="119"/>
      <c r="OMB1393" s="60"/>
      <c r="OMC1393" s="60"/>
      <c r="OMD1393" s="60"/>
      <c r="OME1393" s="61"/>
      <c r="OMF1393" s="60"/>
      <c r="OMG1393" s="60"/>
      <c r="OMH1393" s="60"/>
      <c r="OMI1393" s="119"/>
      <c r="OMJ1393" s="60"/>
      <c r="OMK1393" s="60"/>
      <c r="OML1393" s="60"/>
      <c r="OMM1393" s="61"/>
      <c r="OMN1393" s="60"/>
      <c r="OMO1393" s="60"/>
      <c r="OMP1393" s="60"/>
      <c r="OMQ1393" s="119"/>
      <c r="OMR1393" s="60"/>
      <c r="OMS1393" s="60"/>
      <c r="OMT1393" s="60"/>
      <c r="OMU1393" s="61"/>
      <c r="OMV1393" s="60"/>
      <c r="OMW1393" s="60"/>
      <c r="OMX1393" s="60"/>
      <c r="OMY1393" s="119"/>
      <c r="OMZ1393" s="60"/>
      <c r="ONA1393" s="60"/>
      <c r="ONB1393" s="60"/>
      <c r="ONC1393" s="61"/>
      <c r="OND1393" s="60"/>
      <c r="ONE1393" s="60"/>
      <c r="ONF1393" s="60"/>
      <c r="ONG1393" s="119"/>
      <c r="ONH1393" s="60"/>
      <c r="ONI1393" s="60"/>
      <c r="ONJ1393" s="60"/>
      <c r="ONK1393" s="61"/>
      <c r="ONL1393" s="60"/>
      <c r="ONM1393" s="60"/>
      <c r="ONN1393" s="60"/>
      <c r="ONO1393" s="119"/>
      <c r="ONP1393" s="60"/>
      <c r="ONQ1393" s="60"/>
      <c r="ONR1393" s="60"/>
      <c r="ONS1393" s="61"/>
      <c r="ONT1393" s="60"/>
      <c r="ONU1393" s="60"/>
      <c r="ONV1393" s="60"/>
      <c r="ONW1393" s="119"/>
      <c r="ONX1393" s="60"/>
      <c r="ONY1393" s="60"/>
      <c r="ONZ1393" s="60"/>
      <c r="OOA1393" s="61"/>
      <c r="OOB1393" s="60"/>
      <c r="OOC1393" s="60"/>
      <c r="OOD1393" s="60"/>
      <c r="OOE1393" s="119"/>
      <c r="OOF1393" s="60"/>
      <c r="OOG1393" s="60"/>
      <c r="OOH1393" s="60"/>
      <c r="OOI1393" s="61"/>
      <c r="OOJ1393" s="60"/>
      <c r="OOK1393" s="60"/>
      <c r="OOL1393" s="60"/>
      <c r="OOM1393" s="119"/>
      <c r="OON1393" s="60"/>
      <c r="OOO1393" s="60"/>
      <c r="OOP1393" s="60"/>
      <c r="OOQ1393" s="61"/>
      <c r="OOR1393" s="60"/>
      <c r="OOS1393" s="60"/>
      <c r="OOT1393" s="60"/>
      <c r="OOU1393" s="119"/>
      <c r="OOV1393" s="60"/>
      <c r="OOW1393" s="60"/>
      <c r="OOX1393" s="60"/>
      <c r="OOY1393" s="61"/>
      <c r="OOZ1393" s="60"/>
      <c r="OPA1393" s="60"/>
      <c r="OPB1393" s="60"/>
      <c r="OPC1393" s="119"/>
      <c r="OPD1393" s="60"/>
      <c r="OPE1393" s="60"/>
      <c r="OPF1393" s="60"/>
      <c r="OPG1393" s="61"/>
      <c r="OPH1393" s="60"/>
      <c r="OPI1393" s="60"/>
      <c r="OPJ1393" s="60"/>
      <c r="OPK1393" s="119"/>
      <c r="OPL1393" s="60"/>
      <c r="OPM1393" s="60"/>
      <c r="OPN1393" s="60"/>
      <c r="OPO1393" s="61"/>
      <c r="OPP1393" s="60"/>
      <c r="OPQ1393" s="60"/>
      <c r="OPR1393" s="60"/>
      <c r="OPS1393" s="119"/>
      <c r="OPT1393" s="60"/>
      <c r="OPU1393" s="60"/>
      <c r="OPV1393" s="60"/>
      <c r="OPW1393" s="61"/>
      <c r="OPX1393" s="60"/>
      <c r="OPY1393" s="60"/>
      <c r="OPZ1393" s="60"/>
      <c r="OQA1393" s="119"/>
      <c r="OQB1393" s="60"/>
      <c r="OQC1393" s="60"/>
      <c r="OQD1393" s="60"/>
      <c r="OQE1393" s="61"/>
      <c r="OQF1393" s="60"/>
      <c r="OQG1393" s="60"/>
      <c r="OQH1393" s="60"/>
      <c r="OQI1393" s="119"/>
      <c r="OQJ1393" s="60"/>
      <c r="OQK1393" s="60"/>
      <c r="OQL1393" s="60"/>
      <c r="OQM1393" s="61"/>
      <c r="OQN1393" s="60"/>
      <c r="OQO1393" s="60"/>
      <c r="OQP1393" s="60"/>
      <c r="OQQ1393" s="119"/>
      <c r="OQR1393" s="60"/>
      <c r="OQS1393" s="60"/>
      <c r="OQT1393" s="60"/>
      <c r="OQU1393" s="61"/>
      <c r="OQV1393" s="60"/>
      <c r="OQW1393" s="60"/>
      <c r="OQX1393" s="60"/>
      <c r="OQY1393" s="119"/>
      <c r="OQZ1393" s="60"/>
      <c r="ORA1393" s="60"/>
      <c r="ORB1393" s="60"/>
      <c r="ORC1393" s="61"/>
      <c r="ORD1393" s="60"/>
      <c r="ORE1393" s="60"/>
      <c r="ORF1393" s="60"/>
      <c r="ORG1393" s="119"/>
      <c r="ORH1393" s="60"/>
      <c r="ORI1393" s="60"/>
      <c r="ORJ1393" s="60"/>
      <c r="ORK1393" s="61"/>
      <c r="ORL1393" s="60"/>
      <c r="ORM1393" s="60"/>
      <c r="ORN1393" s="60"/>
      <c r="ORO1393" s="119"/>
      <c r="ORP1393" s="60"/>
      <c r="ORQ1393" s="60"/>
      <c r="ORR1393" s="60"/>
      <c r="ORS1393" s="61"/>
      <c r="ORT1393" s="60"/>
      <c r="ORU1393" s="60"/>
      <c r="ORV1393" s="60"/>
      <c r="ORW1393" s="119"/>
      <c r="ORX1393" s="60"/>
      <c r="ORY1393" s="60"/>
      <c r="ORZ1393" s="60"/>
      <c r="OSA1393" s="61"/>
      <c r="OSB1393" s="60"/>
      <c r="OSC1393" s="60"/>
      <c r="OSD1393" s="60"/>
      <c r="OSE1393" s="119"/>
      <c r="OSF1393" s="60"/>
      <c r="OSG1393" s="60"/>
      <c r="OSH1393" s="60"/>
      <c r="OSI1393" s="61"/>
      <c r="OSJ1393" s="60"/>
      <c r="OSK1393" s="60"/>
      <c r="OSL1393" s="60"/>
      <c r="OSM1393" s="119"/>
      <c r="OSN1393" s="60"/>
      <c r="OSO1393" s="60"/>
      <c r="OSP1393" s="60"/>
      <c r="OSQ1393" s="61"/>
      <c r="OSR1393" s="60"/>
      <c r="OSS1393" s="60"/>
      <c r="OST1393" s="60"/>
      <c r="OSU1393" s="119"/>
      <c r="OSV1393" s="60"/>
      <c r="OSW1393" s="60"/>
      <c r="OSX1393" s="60"/>
      <c r="OSY1393" s="61"/>
      <c r="OSZ1393" s="60"/>
      <c r="OTA1393" s="60"/>
      <c r="OTB1393" s="60"/>
      <c r="OTC1393" s="119"/>
      <c r="OTD1393" s="60"/>
      <c r="OTE1393" s="60"/>
      <c r="OTF1393" s="60"/>
      <c r="OTG1393" s="61"/>
      <c r="OTH1393" s="60"/>
      <c r="OTI1393" s="60"/>
      <c r="OTJ1393" s="60"/>
      <c r="OTK1393" s="119"/>
      <c r="OTL1393" s="60"/>
      <c r="OTM1393" s="60"/>
      <c r="OTN1393" s="60"/>
      <c r="OTO1393" s="61"/>
      <c r="OTP1393" s="60"/>
      <c r="OTQ1393" s="60"/>
      <c r="OTR1393" s="60"/>
      <c r="OTS1393" s="119"/>
      <c r="OTT1393" s="60"/>
      <c r="OTU1393" s="60"/>
      <c r="OTV1393" s="60"/>
      <c r="OTW1393" s="61"/>
      <c r="OTX1393" s="60"/>
      <c r="OTY1393" s="60"/>
      <c r="OTZ1393" s="60"/>
      <c r="OUA1393" s="119"/>
      <c r="OUB1393" s="60"/>
      <c r="OUC1393" s="60"/>
      <c r="OUD1393" s="60"/>
      <c r="OUE1393" s="61"/>
      <c r="OUF1393" s="60"/>
      <c r="OUG1393" s="60"/>
      <c r="OUH1393" s="60"/>
      <c r="OUI1393" s="119"/>
      <c r="OUJ1393" s="60"/>
      <c r="OUK1393" s="60"/>
      <c r="OUL1393" s="60"/>
      <c r="OUM1393" s="61"/>
      <c r="OUN1393" s="60"/>
      <c r="OUO1393" s="60"/>
      <c r="OUP1393" s="60"/>
      <c r="OUQ1393" s="119"/>
      <c r="OUR1393" s="60"/>
      <c r="OUS1393" s="60"/>
      <c r="OUT1393" s="60"/>
      <c r="OUU1393" s="61"/>
      <c r="OUV1393" s="60"/>
      <c r="OUW1393" s="60"/>
      <c r="OUX1393" s="60"/>
      <c r="OUY1393" s="119"/>
      <c r="OUZ1393" s="60"/>
      <c r="OVA1393" s="60"/>
      <c r="OVB1393" s="60"/>
      <c r="OVC1393" s="61"/>
      <c r="OVD1393" s="60"/>
      <c r="OVE1393" s="60"/>
      <c r="OVF1393" s="60"/>
      <c r="OVG1393" s="119"/>
      <c r="OVH1393" s="60"/>
      <c r="OVI1393" s="60"/>
      <c r="OVJ1393" s="60"/>
      <c r="OVK1393" s="61"/>
      <c r="OVL1393" s="60"/>
      <c r="OVM1393" s="60"/>
      <c r="OVN1393" s="60"/>
      <c r="OVO1393" s="119"/>
      <c r="OVP1393" s="60"/>
      <c r="OVQ1393" s="60"/>
      <c r="OVR1393" s="60"/>
      <c r="OVS1393" s="61"/>
      <c r="OVT1393" s="60"/>
      <c r="OVU1393" s="60"/>
      <c r="OVV1393" s="60"/>
      <c r="OVW1393" s="119"/>
      <c r="OVX1393" s="60"/>
      <c r="OVY1393" s="60"/>
      <c r="OVZ1393" s="60"/>
      <c r="OWA1393" s="61"/>
      <c r="OWB1393" s="60"/>
      <c r="OWC1393" s="60"/>
      <c r="OWD1393" s="60"/>
      <c r="OWE1393" s="119"/>
      <c r="OWF1393" s="60"/>
      <c r="OWG1393" s="60"/>
      <c r="OWH1393" s="60"/>
      <c r="OWI1393" s="61"/>
      <c r="OWJ1393" s="60"/>
      <c r="OWK1393" s="60"/>
      <c r="OWL1393" s="60"/>
      <c r="OWM1393" s="119"/>
      <c r="OWN1393" s="60"/>
      <c r="OWO1393" s="60"/>
      <c r="OWP1393" s="60"/>
      <c r="OWQ1393" s="61"/>
      <c r="OWR1393" s="60"/>
      <c r="OWS1393" s="60"/>
      <c r="OWT1393" s="60"/>
      <c r="OWU1393" s="119"/>
      <c r="OWV1393" s="60"/>
      <c r="OWW1393" s="60"/>
      <c r="OWX1393" s="60"/>
      <c r="OWY1393" s="61"/>
      <c r="OWZ1393" s="60"/>
      <c r="OXA1393" s="60"/>
      <c r="OXB1393" s="60"/>
      <c r="OXC1393" s="119"/>
      <c r="OXD1393" s="60"/>
      <c r="OXE1393" s="60"/>
      <c r="OXF1393" s="60"/>
      <c r="OXG1393" s="61"/>
      <c r="OXH1393" s="60"/>
      <c r="OXI1393" s="60"/>
      <c r="OXJ1393" s="60"/>
      <c r="OXK1393" s="119"/>
      <c r="OXL1393" s="60"/>
      <c r="OXM1393" s="60"/>
      <c r="OXN1393" s="60"/>
      <c r="OXO1393" s="61"/>
      <c r="OXP1393" s="60"/>
      <c r="OXQ1393" s="60"/>
      <c r="OXR1393" s="60"/>
      <c r="OXS1393" s="119"/>
      <c r="OXT1393" s="60"/>
      <c r="OXU1393" s="60"/>
      <c r="OXV1393" s="60"/>
      <c r="OXW1393" s="61"/>
      <c r="OXX1393" s="60"/>
      <c r="OXY1393" s="60"/>
      <c r="OXZ1393" s="60"/>
      <c r="OYA1393" s="119"/>
      <c r="OYB1393" s="60"/>
      <c r="OYC1393" s="60"/>
      <c r="OYD1393" s="60"/>
      <c r="OYE1393" s="61"/>
      <c r="OYF1393" s="60"/>
      <c r="OYG1393" s="60"/>
      <c r="OYH1393" s="60"/>
      <c r="OYI1393" s="119"/>
      <c r="OYJ1393" s="60"/>
      <c r="OYK1393" s="60"/>
      <c r="OYL1393" s="60"/>
      <c r="OYM1393" s="61"/>
      <c r="OYN1393" s="60"/>
      <c r="OYO1393" s="60"/>
      <c r="OYP1393" s="60"/>
      <c r="OYQ1393" s="119"/>
      <c r="OYR1393" s="60"/>
      <c r="OYS1393" s="60"/>
      <c r="OYT1393" s="60"/>
      <c r="OYU1393" s="61"/>
      <c r="OYV1393" s="60"/>
      <c r="OYW1393" s="60"/>
      <c r="OYX1393" s="60"/>
      <c r="OYY1393" s="119"/>
      <c r="OYZ1393" s="60"/>
      <c r="OZA1393" s="60"/>
      <c r="OZB1393" s="60"/>
      <c r="OZC1393" s="61"/>
      <c r="OZD1393" s="60"/>
      <c r="OZE1393" s="60"/>
      <c r="OZF1393" s="60"/>
      <c r="OZG1393" s="119"/>
      <c r="OZH1393" s="60"/>
      <c r="OZI1393" s="60"/>
      <c r="OZJ1393" s="60"/>
      <c r="OZK1393" s="61"/>
      <c r="OZL1393" s="60"/>
      <c r="OZM1393" s="60"/>
      <c r="OZN1393" s="60"/>
      <c r="OZO1393" s="119"/>
      <c r="OZP1393" s="60"/>
      <c r="OZQ1393" s="60"/>
      <c r="OZR1393" s="60"/>
      <c r="OZS1393" s="61"/>
      <c r="OZT1393" s="60"/>
      <c r="OZU1393" s="60"/>
      <c r="OZV1393" s="60"/>
      <c r="OZW1393" s="119"/>
      <c r="OZX1393" s="60"/>
      <c r="OZY1393" s="60"/>
      <c r="OZZ1393" s="60"/>
      <c r="PAA1393" s="61"/>
      <c r="PAB1393" s="60"/>
      <c r="PAC1393" s="60"/>
      <c r="PAD1393" s="60"/>
      <c r="PAE1393" s="119"/>
      <c r="PAF1393" s="60"/>
      <c r="PAG1393" s="60"/>
      <c r="PAH1393" s="60"/>
      <c r="PAI1393" s="61"/>
      <c r="PAJ1393" s="60"/>
      <c r="PAK1393" s="60"/>
      <c r="PAL1393" s="60"/>
      <c r="PAM1393" s="119"/>
      <c r="PAN1393" s="60"/>
      <c r="PAO1393" s="60"/>
      <c r="PAP1393" s="60"/>
      <c r="PAQ1393" s="61"/>
      <c r="PAR1393" s="60"/>
      <c r="PAS1393" s="60"/>
      <c r="PAT1393" s="60"/>
      <c r="PAU1393" s="119"/>
      <c r="PAV1393" s="60"/>
      <c r="PAW1393" s="60"/>
      <c r="PAX1393" s="60"/>
      <c r="PAY1393" s="61"/>
      <c r="PAZ1393" s="60"/>
      <c r="PBA1393" s="60"/>
      <c r="PBB1393" s="60"/>
      <c r="PBC1393" s="119"/>
      <c r="PBD1393" s="60"/>
      <c r="PBE1393" s="60"/>
      <c r="PBF1393" s="60"/>
      <c r="PBG1393" s="61"/>
      <c r="PBH1393" s="60"/>
      <c r="PBI1393" s="60"/>
      <c r="PBJ1393" s="60"/>
      <c r="PBK1393" s="119"/>
      <c r="PBL1393" s="60"/>
      <c r="PBM1393" s="60"/>
      <c r="PBN1393" s="60"/>
      <c r="PBO1393" s="61"/>
      <c r="PBP1393" s="60"/>
      <c r="PBQ1393" s="60"/>
      <c r="PBR1393" s="60"/>
      <c r="PBS1393" s="119"/>
      <c r="PBT1393" s="60"/>
      <c r="PBU1393" s="60"/>
      <c r="PBV1393" s="60"/>
      <c r="PBW1393" s="61"/>
      <c r="PBX1393" s="60"/>
      <c r="PBY1393" s="60"/>
      <c r="PBZ1393" s="60"/>
      <c r="PCA1393" s="119"/>
      <c r="PCB1393" s="60"/>
      <c r="PCC1393" s="60"/>
      <c r="PCD1393" s="60"/>
      <c r="PCE1393" s="61"/>
      <c r="PCF1393" s="60"/>
      <c r="PCG1393" s="60"/>
      <c r="PCH1393" s="60"/>
      <c r="PCI1393" s="119"/>
      <c r="PCJ1393" s="60"/>
      <c r="PCK1393" s="60"/>
      <c r="PCL1393" s="60"/>
      <c r="PCM1393" s="61"/>
      <c r="PCN1393" s="60"/>
      <c r="PCO1393" s="60"/>
      <c r="PCP1393" s="60"/>
      <c r="PCQ1393" s="119"/>
      <c r="PCR1393" s="60"/>
      <c r="PCS1393" s="60"/>
      <c r="PCT1393" s="60"/>
      <c r="PCU1393" s="61"/>
      <c r="PCV1393" s="60"/>
      <c r="PCW1393" s="60"/>
      <c r="PCX1393" s="60"/>
      <c r="PCY1393" s="119"/>
      <c r="PCZ1393" s="60"/>
      <c r="PDA1393" s="60"/>
      <c r="PDB1393" s="60"/>
      <c r="PDC1393" s="61"/>
      <c r="PDD1393" s="60"/>
      <c r="PDE1393" s="60"/>
      <c r="PDF1393" s="60"/>
      <c r="PDG1393" s="119"/>
      <c r="PDH1393" s="60"/>
      <c r="PDI1393" s="60"/>
      <c r="PDJ1393" s="60"/>
      <c r="PDK1393" s="61"/>
      <c r="PDL1393" s="60"/>
      <c r="PDM1393" s="60"/>
      <c r="PDN1393" s="60"/>
      <c r="PDO1393" s="119"/>
      <c r="PDP1393" s="60"/>
      <c r="PDQ1393" s="60"/>
      <c r="PDR1393" s="60"/>
      <c r="PDS1393" s="61"/>
      <c r="PDT1393" s="60"/>
      <c r="PDU1393" s="60"/>
      <c r="PDV1393" s="60"/>
      <c r="PDW1393" s="119"/>
      <c r="PDX1393" s="60"/>
      <c r="PDY1393" s="60"/>
      <c r="PDZ1393" s="60"/>
      <c r="PEA1393" s="61"/>
      <c r="PEB1393" s="60"/>
      <c r="PEC1393" s="60"/>
      <c r="PED1393" s="60"/>
      <c r="PEE1393" s="119"/>
      <c r="PEF1393" s="60"/>
      <c r="PEG1393" s="60"/>
      <c r="PEH1393" s="60"/>
      <c r="PEI1393" s="61"/>
      <c r="PEJ1393" s="60"/>
      <c r="PEK1393" s="60"/>
      <c r="PEL1393" s="60"/>
      <c r="PEM1393" s="119"/>
      <c r="PEN1393" s="60"/>
      <c r="PEO1393" s="60"/>
      <c r="PEP1393" s="60"/>
      <c r="PEQ1393" s="61"/>
      <c r="PER1393" s="60"/>
      <c r="PES1393" s="60"/>
      <c r="PET1393" s="60"/>
      <c r="PEU1393" s="119"/>
      <c r="PEV1393" s="60"/>
      <c r="PEW1393" s="60"/>
      <c r="PEX1393" s="60"/>
      <c r="PEY1393" s="61"/>
      <c r="PEZ1393" s="60"/>
      <c r="PFA1393" s="60"/>
      <c r="PFB1393" s="60"/>
      <c r="PFC1393" s="119"/>
      <c r="PFD1393" s="60"/>
      <c r="PFE1393" s="60"/>
      <c r="PFF1393" s="60"/>
      <c r="PFG1393" s="61"/>
      <c r="PFH1393" s="60"/>
      <c r="PFI1393" s="60"/>
      <c r="PFJ1393" s="60"/>
      <c r="PFK1393" s="119"/>
      <c r="PFL1393" s="60"/>
      <c r="PFM1393" s="60"/>
      <c r="PFN1393" s="60"/>
      <c r="PFO1393" s="61"/>
      <c r="PFP1393" s="60"/>
      <c r="PFQ1393" s="60"/>
      <c r="PFR1393" s="60"/>
      <c r="PFS1393" s="119"/>
      <c r="PFT1393" s="60"/>
      <c r="PFU1393" s="60"/>
      <c r="PFV1393" s="60"/>
      <c r="PFW1393" s="61"/>
      <c r="PFX1393" s="60"/>
      <c r="PFY1393" s="60"/>
      <c r="PFZ1393" s="60"/>
      <c r="PGA1393" s="119"/>
      <c r="PGB1393" s="60"/>
      <c r="PGC1393" s="60"/>
      <c r="PGD1393" s="60"/>
      <c r="PGE1393" s="61"/>
      <c r="PGF1393" s="60"/>
      <c r="PGG1393" s="60"/>
      <c r="PGH1393" s="60"/>
      <c r="PGI1393" s="119"/>
      <c r="PGJ1393" s="60"/>
      <c r="PGK1393" s="60"/>
      <c r="PGL1393" s="60"/>
      <c r="PGM1393" s="61"/>
      <c r="PGN1393" s="60"/>
      <c r="PGO1393" s="60"/>
      <c r="PGP1393" s="60"/>
      <c r="PGQ1393" s="119"/>
      <c r="PGR1393" s="60"/>
      <c r="PGS1393" s="60"/>
      <c r="PGT1393" s="60"/>
      <c r="PGU1393" s="61"/>
      <c r="PGV1393" s="60"/>
      <c r="PGW1393" s="60"/>
      <c r="PGX1393" s="60"/>
      <c r="PGY1393" s="119"/>
      <c r="PGZ1393" s="60"/>
      <c r="PHA1393" s="60"/>
      <c r="PHB1393" s="60"/>
      <c r="PHC1393" s="61"/>
      <c r="PHD1393" s="60"/>
      <c r="PHE1393" s="60"/>
      <c r="PHF1393" s="60"/>
      <c r="PHG1393" s="119"/>
      <c r="PHH1393" s="60"/>
      <c r="PHI1393" s="60"/>
      <c r="PHJ1393" s="60"/>
      <c r="PHK1393" s="61"/>
      <c r="PHL1393" s="60"/>
      <c r="PHM1393" s="60"/>
      <c r="PHN1393" s="60"/>
      <c r="PHO1393" s="119"/>
      <c r="PHP1393" s="60"/>
      <c r="PHQ1393" s="60"/>
      <c r="PHR1393" s="60"/>
      <c r="PHS1393" s="61"/>
      <c r="PHT1393" s="60"/>
      <c r="PHU1393" s="60"/>
      <c r="PHV1393" s="60"/>
      <c r="PHW1393" s="119"/>
      <c r="PHX1393" s="60"/>
      <c r="PHY1393" s="60"/>
      <c r="PHZ1393" s="60"/>
      <c r="PIA1393" s="61"/>
      <c r="PIB1393" s="60"/>
      <c r="PIC1393" s="60"/>
      <c r="PID1393" s="60"/>
      <c r="PIE1393" s="119"/>
      <c r="PIF1393" s="60"/>
      <c r="PIG1393" s="60"/>
      <c r="PIH1393" s="60"/>
      <c r="PII1393" s="61"/>
      <c r="PIJ1393" s="60"/>
      <c r="PIK1393" s="60"/>
      <c r="PIL1393" s="60"/>
      <c r="PIM1393" s="119"/>
      <c r="PIN1393" s="60"/>
      <c r="PIO1393" s="60"/>
      <c r="PIP1393" s="60"/>
      <c r="PIQ1393" s="61"/>
      <c r="PIR1393" s="60"/>
      <c r="PIS1393" s="60"/>
      <c r="PIT1393" s="60"/>
      <c r="PIU1393" s="119"/>
      <c r="PIV1393" s="60"/>
      <c r="PIW1393" s="60"/>
      <c r="PIX1393" s="60"/>
      <c r="PIY1393" s="61"/>
      <c r="PIZ1393" s="60"/>
      <c r="PJA1393" s="60"/>
      <c r="PJB1393" s="60"/>
      <c r="PJC1393" s="119"/>
      <c r="PJD1393" s="60"/>
      <c r="PJE1393" s="60"/>
      <c r="PJF1393" s="60"/>
      <c r="PJG1393" s="61"/>
      <c r="PJH1393" s="60"/>
      <c r="PJI1393" s="60"/>
      <c r="PJJ1393" s="60"/>
      <c r="PJK1393" s="119"/>
      <c r="PJL1393" s="60"/>
      <c r="PJM1393" s="60"/>
      <c r="PJN1393" s="60"/>
      <c r="PJO1393" s="61"/>
      <c r="PJP1393" s="60"/>
      <c r="PJQ1393" s="60"/>
      <c r="PJR1393" s="60"/>
      <c r="PJS1393" s="119"/>
      <c r="PJT1393" s="60"/>
      <c r="PJU1393" s="60"/>
      <c r="PJV1393" s="60"/>
      <c r="PJW1393" s="61"/>
      <c r="PJX1393" s="60"/>
      <c r="PJY1393" s="60"/>
      <c r="PJZ1393" s="60"/>
      <c r="PKA1393" s="119"/>
      <c r="PKB1393" s="60"/>
      <c r="PKC1393" s="60"/>
      <c r="PKD1393" s="60"/>
      <c r="PKE1393" s="61"/>
      <c r="PKF1393" s="60"/>
      <c r="PKG1393" s="60"/>
      <c r="PKH1393" s="60"/>
      <c r="PKI1393" s="119"/>
      <c r="PKJ1393" s="60"/>
      <c r="PKK1393" s="60"/>
      <c r="PKL1393" s="60"/>
      <c r="PKM1393" s="61"/>
      <c r="PKN1393" s="60"/>
      <c r="PKO1393" s="60"/>
      <c r="PKP1393" s="60"/>
      <c r="PKQ1393" s="119"/>
      <c r="PKR1393" s="60"/>
      <c r="PKS1393" s="60"/>
      <c r="PKT1393" s="60"/>
      <c r="PKU1393" s="61"/>
      <c r="PKV1393" s="60"/>
      <c r="PKW1393" s="60"/>
      <c r="PKX1393" s="60"/>
      <c r="PKY1393" s="119"/>
      <c r="PKZ1393" s="60"/>
      <c r="PLA1393" s="60"/>
      <c r="PLB1393" s="60"/>
      <c r="PLC1393" s="61"/>
      <c r="PLD1393" s="60"/>
      <c r="PLE1393" s="60"/>
      <c r="PLF1393" s="60"/>
      <c r="PLG1393" s="119"/>
      <c r="PLH1393" s="60"/>
      <c r="PLI1393" s="60"/>
      <c r="PLJ1393" s="60"/>
      <c r="PLK1393" s="61"/>
      <c r="PLL1393" s="60"/>
      <c r="PLM1393" s="60"/>
      <c r="PLN1393" s="60"/>
      <c r="PLO1393" s="119"/>
      <c r="PLP1393" s="60"/>
      <c r="PLQ1393" s="60"/>
      <c r="PLR1393" s="60"/>
      <c r="PLS1393" s="61"/>
      <c r="PLT1393" s="60"/>
      <c r="PLU1393" s="60"/>
      <c r="PLV1393" s="60"/>
      <c r="PLW1393" s="119"/>
      <c r="PLX1393" s="60"/>
      <c r="PLY1393" s="60"/>
      <c r="PLZ1393" s="60"/>
      <c r="PMA1393" s="61"/>
      <c r="PMB1393" s="60"/>
      <c r="PMC1393" s="60"/>
      <c r="PMD1393" s="60"/>
      <c r="PME1393" s="119"/>
      <c r="PMF1393" s="60"/>
      <c r="PMG1393" s="60"/>
      <c r="PMH1393" s="60"/>
      <c r="PMI1393" s="61"/>
      <c r="PMJ1393" s="60"/>
      <c r="PMK1393" s="60"/>
      <c r="PML1393" s="60"/>
      <c r="PMM1393" s="119"/>
      <c r="PMN1393" s="60"/>
      <c r="PMO1393" s="60"/>
      <c r="PMP1393" s="60"/>
      <c r="PMQ1393" s="61"/>
      <c r="PMR1393" s="60"/>
      <c r="PMS1393" s="60"/>
      <c r="PMT1393" s="60"/>
      <c r="PMU1393" s="119"/>
      <c r="PMV1393" s="60"/>
      <c r="PMW1393" s="60"/>
      <c r="PMX1393" s="60"/>
      <c r="PMY1393" s="61"/>
      <c r="PMZ1393" s="60"/>
      <c r="PNA1393" s="60"/>
      <c r="PNB1393" s="60"/>
      <c r="PNC1393" s="119"/>
      <c r="PND1393" s="60"/>
      <c r="PNE1393" s="60"/>
      <c r="PNF1393" s="60"/>
      <c r="PNG1393" s="61"/>
      <c r="PNH1393" s="60"/>
      <c r="PNI1393" s="60"/>
      <c r="PNJ1393" s="60"/>
      <c r="PNK1393" s="119"/>
      <c r="PNL1393" s="60"/>
      <c r="PNM1393" s="60"/>
      <c r="PNN1393" s="60"/>
      <c r="PNO1393" s="61"/>
      <c r="PNP1393" s="60"/>
      <c r="PNQ1393" s="60"/>
      <c r="PNR1393" s="60"/>
      <c r="PNS1393" s="119"/>
      <c r="PNT1393" s="60"/>
      <c r="PNU1393" s="60"/>
      <c r="PNV1393" s="60"/>
      <c r="PNW1393" s="61"/>
      <c r="PNX1393" s="60"/>
      <c r="PNY1393" s="60"/>
      <c r="PNZ1393" s="60"/>
      <c r="POA1393" s="119"/>
      <c r="POB1393" s="60"/>
      <c r="POC1393" s="60"/>
      <c r="POD1393" s="60"/>
      <c r="POE1393" s="61"/>
      <c r="POF1393" s="60"/>
      <c r="POG1393" s="60"/>
      <c r="POH1393" s="60"/>
      <c r="POI1393" s="119"/>
      <c r="POJ1393" s="60"/>
      <c r="POK1393" s="60"/>
      <c r="POL1393" s="60"/>
      <c r="POM1393" s="61"/>
      <c r="PON1393" s="60"/>
      <c r="POO1393" s="60"/>
      <c r="POP1393" s="60"/>
      <c r="POQ1393" s="119"/>
      <c r="POR1393" s="60"/>
      <c r="POS1393" s="60"/>
      <c r="POT1393" s="60"/>
      <c r="POU1393" s="61"/>
      <c r="POV1393" s="60"/>
      <c r="POW1393" s="60"/>
      <c r="POX1393" s="60"/>
      <c r="POY1393" s="119"/>
      <c r="POZ1393" s="60"/>
      <c r="PPA1393" s="60"/>
      <c r="PPB1393" s="60"/>
      <c r="PPC1393" s="61"/>
      <c r="PPD1393" s="60"/>
      <c r="PPE1393" s="60"/>
      <c r="PPF1393" s="60"/>
      <c r="PPG1393" s="119"/>
      <c r="PPH1393" s="60"/>
      <c r="PPI1393" s="60"/>
      <c r="PPJ1393" s="60"/>
      <c r="PPK1393" s="61"/>
      <c r="PPL1393" s="60"/>
      <c r="PPM1393" s="60"/>
      <c r="PPN1393" s="60"/>
      <c r="PPO1393" s="119"/>
      <c r="PPP1393" s="60"/>
      <c r="PPQ1393" s="60"/>
      <c r="PPR1393" s="60"/>
      <c r="PPS1393" s="61"/>
      <c r="PPT1393" s="60"/>
      <c r="PPU1393" s="60"/>
      <c r="PPV1393" s="60"/>
      <c r="PPW1393" s="119"/>
      <c r="PPX1393" s="60"/>
      <c r="PPY1393" s="60"/>
      <c r="PPZ1393" s="60"/>
      <c r="PQA1393" s="61"/>
      <c r="PQB1393" s="60"/>
      <c r="PQC1393" s="60"/>
      <c r="PQD1393" s="60"/>
      <c r="PQE1393" s="119"/>
      <c r="PQF1393" s="60"/>
      <c r="PQG1393" s="60"/>
      <c r="PQH1393" s="60"/>
      <c r="PQI1393" s="61"/>
      <c r="PQJ1393" s="60"/>
      <c r="PQK1393" s="60"/>
      <c r="PQL1393" s="60"/>
      <c r="PQM1393" s="119"/>
      <c r="PQN1393" s="60"/>
      <c r="PQO1393" s="60"/>
      <c r="PQP1393" s="60"/>
      <c r="PQQ1393" s="61"/>
      <c r="PQR1393" s="60"/>
      <c r="PQS1393" s="60"/>
      <c r="PQT1393" s="60"/>
      <c r="PQU1393" s="119"/>
      <c r="PQV1393" s="60"/>
      <c r="PQW1393" s="60"/>
      <c r="PQX1393" s="60"/>
      <c r="PQY1393" s="61"/>
      <c r="PQZ1393" s="60"/>
      <c r="PRA1393" s="60"/>
      <c r="PRB1393" s="60"/>
      <c r="PRC1393" s="119"/>
      <c r="PRD1393" s="60"/>
      <c r="PRE1393" s="60"/>
      <c r="PRF1393" s="60"/>
      <c r="PRG1393" s="61"/>
      <c r="PRH1393" s="60"/>
      <c r="PRI1393" s="60"/>
      <c r="PRJ1393" s="60"/>
      <c r="PRK1393" s="119"/>
      <c r="PRL1393" s="60"/>
      <c r="PRM1393" s="60"/>
      <c r="PRN1393" s="60"/>
      <c r="PRO1393" s="61"/>
      <c r="PRP1393" s="60"/>
      <c r="PRQ1393" s="60"/>
      <c r="PRR1393" s="60"/>
      <c r="PRS1393" s="119"/>
      <c r="PRT1393" s="60"/>
      <c r="PRU1393" s="60"/>
      <c r="PRV1393" s="60"/>
      <c r="PRW1393" s="61"/>
      <c r="PRX1393" s="60"/>
      <c r="PRY1393" s="60"/>
      <c r="PRZ1393" s="60"/>
      <c r="PSA1393" s="119"/>
      <c r="PSB1393" s="60"/>
      <c r="PSC1393" s="60"/>
      <c r="PSD1393" s="60"/>
      <c r="PSE1393" s="61"/>
      <c r="PSF1393" s="60"/>
      <c r="PSG1393" s="60"/>
      <c r="PSH1393" s="60"/>
      <c r="PSI1393" s="119"/>
      <c r="PSJ1393" s="60"/>
      <c r="PSK1393" s="60"/>
      <c r="PSL1393" s="60"/>
      <c r="PSM1393" s="61"/>
      <c r="PSN1393" s="60"/>
      <c r="PSO1393" s="60"/>
      <c r="PSP1393" s="60"/>
      <c r="PSQ1393" s="119"/>
      <c r="PSR1393" s="60"/>
      <c r="PSS1393" s="60"/>
      <c r="PST1393" s="60"/>
      <c r="PSU1393" s="61"/>
      <c r="PSV1393" s="60"/>
      <c r="PSW1393" s="60"/>
      <c r="PSX1393" s="60"/>
      <c r="PSY1393" s="119"/>
      <c r="PSZ1393" s="60"/>
      <c r="PTA1393" s="60"/>
      <c r="PTB1393" s="60"/>
      <c r="PTC1393" s="61"/>
      <c r="PTD1393" s="60"/>
      <c r="PTE1393" s="60"/>
      <c r="PTF1393" s="60"/>
      <c r="PTG1393" s="119"/>
      <c r="PTH1393" s="60"/>
      <c r="PTI1393" s="60"/>
      <c r="PTJ1393" s="60"/>
      <c r="PTK1393" s="61"/>
      <c r="PTL1393" s="60"/>
      <c r="PTM1393" s="60"/>
      <c r="PTN1393" s="60"/>
      <c r="PTO1393" s="119"/>
      <c r="PTP1393" s="60"/>
      <c r="PTQ1393" s="60"/>
      <c r="PTR1393" s="60"/>
      <c r="PTS1393" s="61"/>
      <c r="PTT1393" s="60"/>
      <c r="PTU1393" s="60"/>
      <c r="PTV1393" s="60"/>
      <c r="PTW1393" s="119"/>
      <c r="PTX1393" s="60"/>
      <c r="PTY1393" s="60"/>
      <c r="PTZ1393" s="60"/>
      <c r="PUA1393" s="61"/>
      <c r="PUB1393" s="60"/>
      <c r="PUC1393" s="60"/>
      <c r="PUD1393" s="60"/>
      <c r="PUE1393" s="119"/>
      <c r="PUF1393" s="60"/>
      <c r="PUG1393" s="60"/>
      <c r="PUH1393" s="60"/>
      <c r="PUI1393" s="61"/>
      <c r="PUJ1393" s="60"/>
      <c r="PUK1393" s="60"/>
      <c r="PUL1393" s="60"/>
      <c r="PUM1393" s="119"/>
      <c r="PUN1393" s="60"/>
      <c r="PUO1393" s="60"/>
      <c r="PUP1393" s="60"/>
      <c r="PUQ1393" s="61"/>
      <c r="PUR1393" s="60"/>
      <c r="PUS1393" s="60"/>
      <c r="PUT1393" s="60"/>
      <c r="PUU1393" s="119"/>
      <c r="PUV1393" s="60"/>
      <c r="PUW1393" s="60"/>
      <c r="PUX1393" s="60"/>
      <c r="PUY1393" s="61"/>
      <c r="PUZ1393" s="60"/>
      <c r="PVA1393" s="60"/>
      <c r="PVB1393" s="60"/>
      <c r="PVC1393" s="119"/>
      <c r="PVD1393" s="60"/>
      <c r="PVE1393" s="60"/>
      <c r="PVF1393" s="60"/>
      <c r="PVG1393" s="61"/>
      <c r="PVH1393" s="60"/>
      <c r="PVI1393" s="60"/>
      <c r="PVJ1393" s="60"/>
      <c r="PVK1393" s="119"/>
      <c r="PVL1393" s="60"/>
      <c r="PVM1393" s="60"/>
      <c r="PVN1393" s="60"/>
      <c r="PVO1393" s="61"/>
      <c r="PVP1393" s="60"/>
      <c r="PVQ1393" s="60"/>
      <c r="PVR1393" s="60"/>
      <c r="PVS1393" s="119"/>
      <c r="PVT1393" s="60"/>
      <c r="PVU1393" s="60"/>
      <c r="PVV1393" s="60"/>
      <c r="PVW1393" s="61"/>
      <c r="PVX1393" s="60"/>
      <c r="PVY1393" s="60"/>
      <c r="PVZ1393" s="60"/>
      <c r="PWA1393" s="119"/>
      <c r="PWB1393" s="60"/>
      <c r="PWC1393" s="60"/>
      <c r="PWD1393" s="60"/>
      <c r="PWE1393" s="61"/>
      <c r="PWF1393" s="60"/>
      <c r="PWG1393" s="60"/>
      <c r="PWH1393" s="60"/>
      <c r="PWI1393" s="119"/>
      <c r="PWJ1393" s="60"/>
      <c r="PWK1393" s="60"/>
      <c r="PWL1393" s="60"/>
      <c r="PWM1393" s="61"/>
      <c r="PWN1393" s="60"/>
      <c r="PWO1393" s="60"/>
      <c r="PWP1393" s="60"/>
      <c r="PWQ1393" s="119"/>
      <c r="PWR1393" s="60"/>
      <c r="PWS1393" s="60"/>
      <c r="PWT1393" s="60"/>
      <c r="PWU1393" s="61"/>
      <c r="PWV1393" s="60"/>
      <c r="PWW1393" s="60"/>
      <c r="PWX1393" s="60"/>
      <c r="PWY1393" s="119"/>
      <c r="PWZ1393" s="60"/>
      <c r="PXA1393" s="60"/>
      <c r="PXB1393" s="60"/>
      <c r="PXC1393" s="61"/>
      <c r="PXD1393" s="60"/>
      <c r="PXE1393" s="60"/>
      <c r="PXF1393" s="60"/>
      <c r="PXG1393" s="119"/>
      <c r="PXH1393" s="60"/>
      <c r="PXI1393" s="60"/>
      <c r="PXJ1393" s="60"/>
      <c r="PXK1393" s="61"/>
      <c r="PXL1393" s="60"/>
      <c r="PXM1393" s="60"/>
      <c r="PXN1393" s="60"/>
      <c r="PXO1393" s="119"/>
      <c r="PXP1393" s="60"/>
      <c r="PXQ1393" s="60"/>
      <c r="PXR1393" s="60"/>
      <c r="PXS1393" s="61"/>
      <c r="PXT1393" s="60"/>
      <c r="PXU1393" s="60"/>
      <c r="PXV1393" s="60"/>
      <c r="PXW1393" s="119"/>
      <c r="PXX1393" s="60"/>
      <c r="PXY1393" s="60"/>
      <c r="PXZ1393" s="60"/>
      <c r="PYA1393" s="61"/>
      <c r="PYB1393" s="60"/>
      <c r="PYC1393" s="60"/>
      <c r="PYD1393" s="60"/>
      <c r="PYE1393" s="119"/>
      <c r="PYF1393" s="60"/>
      <c r="PYG1393" s="60"/>
      <c r="PYH1393" s="60"/>
      <c r="PYI1393" s="61"/>
      <c r="PYJ1393" s="60"/>
      <c r="PYK1393" s="60"/>
      <c r="PYL1393" s="60"/>
      <c r="PYM1393" s="119"/>
      <c r="PYN1393" s="60"/>
      <c r="PYO1393" s="60"/>
      <c r="PYP1393" s="60"/>
      <c r="PYQ1393" s="61"/>
      <c r="PYR1393" s="60"/>
      <c r="PYS1393" s="60"/>
      <c r="PYT1393" s="60"/>
      <c r="PYU1393" s="119"/>
      <c r="PYV1393" s="60"/>
      <c r="PYW1393" s="60"/>
      <c r="PYX1393" s="60"/>
      <c r="PYY1393" s="61"/>
      <c r="PYZ1393" s="60"/>
      <c r="PZA1393" s="60"/>
      <c r="PZB1393" s="60"/>
      <c r="PZC1393" s="119"/>
      <c r="PZD1393" s="60"/>
      <c r="PZE1393" s="60"/>
      <c r="PZF1393" s="60"/>
      <c r="PZG1393" s="61"/>
      <c r="PZH1393" s="60"/>
      <c r="PZI1393" s="60"/>
      <c r="PZJ1393" s="60"/>
      <c r="PZK1393" s="119"/>
      <c r="PZL1393" s="60"/>
      <c r="PZM1393" s="60"/>
      <c r="PZN1393" s="60"/>
      <c r="PZO1393" s="61"/>
      <c r="PZP1393" s="60"/>
      <c r="PZQ1393" s="60"/>
      <c r="PZR1393" s="60"/>
      <c r="PZS1393" s="119"/>
      <c r="PZT1393" s="60"/>
      <c r="PZU1393" s="60"/>
      <c r="PZV1393" s="60"/>
      <c r="PZW1393" s="61"/>
      <c r="PZX1393" s="60"/>
      <c r="PZY1393" s="60"/>
      <c r="PZZ1393" s="60"/>
      <c r="QAA1393" s="119"/>
      <c r="QAB1393" s="60"/>
      <c r="QAC1393" s="60"/>
      <c r="QAD1393" s="60"/>
      <c r="QAE1393" s="61"/>
      <c r="QAF1393" s="60"/>
      <c r="QAG1393" s="60"/>
      <c r="QAH1393" s="60"/>
      <c r="QAI1393" s="119"/>
      <c r="QAJ1393" s="60"/>
      <c r="QAK1393" s="60"/>
      <c r="QAL1393" s="60"/>
      <c r="QAM1393" s="61"/>
      <c r="QAN1393" s="60"/>
      <c r="QAO1393" s="60"/>
      <c r="QAP1393" s="60"/>
      <c r="QAQ1393" s="119"/>
      <c r="QAR1393" s="60"/>
      <c r="QAS1393" s="60"/>
      <c r="QAT1393" s="60"/>
      <c r="QAU1393" s="61"/>
      <c r="QAV1393" s="60"/>
      <c r="QAW1393" s="60"/>
      <c r="QAX1393" s="60"/>
      <c r="QAY1393" s="119"/>
      <c r="QAZ1393" s="60"/>
      <c r="QBA1393" s="60"/>
      <c r="QBB1393" s="60"/>
      <c r="QBC1393" s="61"/>
      <c r="QBD1393" s="60"/>
      <c r="QBE1393" s="60"/>
      <c r="QBF1393" s="60"/>
      <c r="QBG1393" s="119"/>
      <c r="QBH1393" s="60"/>
      <c r="QBI1393" s="60"/>
      <c r="QBJ1393" s="60"/>
      <c r="QBK1393" s="61"/>
      <c r="QBL1393" s="60"/>
      <c r="QBM1393" s="60"/>
      <c r="QBN1393" s="60"/>
      <c r="QBO1393" s="119"/>
      <c r="QBP1393" s="60"/>
      <c r="QBQ1393" s="60"/>
      <c r="QBR1393" s="60"/>
      <c r="QBS1393" s="61"/>
      <c r="QBT1393" s="60"/>
      <c r="QBU1393" s="60"/>
      <c r="QBV1393" s="60"/>
      <c r="QBW1393" s="119"/>
      <c r="QBX1393" s="60"/>
      <c r="QBY1393" s="60"/>
      <c r="QBZ1393" s="60"/>
      <c r="QCA1393" s="61"/>
      <c r="QCB1393" s="60"/>
      <c r="QCC1393" s="60"/>
      <c r="QCD1393" s="60"/>
      <c r="QCE1393" s="119"/>
      <c r="QCF1393" s="60"/>
      <c r="QCG1393" s="60"/>
      <c r="QCH1393" s="60"/>
      <c r="QCI1393" s="61"/>
      <c r="QCJ1393" s="60"/>
      <c r="QCK1393" s="60"/>
      <c r="QCL1393" s="60"/>
      <c r="QCM1393" s="119"/>
      <c r="QCN1393" s="60"/>
      <c r="QCO1393" s="60"/>
      <c r="QCP1393" s="60"/>
      <c r="QCQ1393" s="61"/>
      <c r="QCR1393" s="60"/>
      <c r="QCS1393" s="60"/>
      <c r="QCT1393" s="60"/>
      <c r="QCU1393" s="119"/>
      <c r="QCV1393" s="60"/>
      <c r="QCW1393" s="60"/>
      <c r="QCX1393" s="60"/>
      <c r="QCY1393" s="61"/>
      <c r="QCZ1393" s="60"/>
      <c r="QDA1393" s="60"/>
      <c r="QDB1393" s="60"/>
      <c r="QDC1393" s="119"/>
      <c r="QDD1393" s="60"/>
      <c r="QDE1393" s="60"/>
      <c r="QDF1393" s="60"/>
      <c r="QDG1393" s="61"/>
      <c r="QDH1393" s="60"/>
      <c r="QDI1393" s="60"/>
      <c r="QDJ1393" s="60"/>
      <c r="QDK1393" s="119"/>
      <c r="QDL1393" s="60"/>
      <c r="QDM1393" s="60"/>
      <c r="QDN1393" s="60"/>
      <c r="QDO1393" s="61"/>
      <c r="QDP1393" s="60"/>
      <c r="QDQ1393" s="60"/>
      <c r="QDR1393" s="60"/>
      <c r="QDS1393" s="119"/>
      <c r="QDT1393" s="60"/>
      <c r="QDU1393" s="60"/>
      <c r="QDV1393" s="60"/>
      <c r="QDW1393" s="61"/>
      <c r="QDX1393" s="60"/>
      <c r="QDY1393" s="60"/>
      <c r="QDZ1393" s="60"/>
      <c r="QEA1393" s="119"/>
      <c r="QEB1393" s="60"/>
      <c r="QEC1393" s="60"/>
      <c r="QED1393" s="60"/>
      <c r="QEE1393" s="61"/>
      <c r="QEF1393" s="60"/>
      <c r="QEG1393" s="60"/>
      <c r="QEH1393" s="60"/>
      <c r="QEI1393" s="119"/>
      <c r="QEJ1393" s="60"/>
      <c r="QEK1393" s="60"/>
      <c r="QEL1393" s="60"/>
      <c r="QEM1393" s="61"/>
      <c r="QEN1393" s="60"/>
      <c r="QEO1393" s="60"/>
      <c r="QEP1393" s="60"/>
      <c r="QEQ1393" s="119"/>
      <c r="QER1393" s="60"/>
      <c r="QES1393" s="60"/>
      <c r="QET1393" s="60"/>
      <c r="QEU1393" s="61"/>
      <c r="QEV1393" s="60"/>
      <c r="QEW1393" s="60"/>
      <c r="QEX1393" s="60"/>
      <c r="QEY1393" s="119"/>
      <c r="QEZ1393" s="60"/>
      <c r="QFA1393" s="60"/>
      <c r="QFB1393" s="60"/>
      <c r="QFC1393" s="61"/>
      <c r="QFD1393" s="60"/>
      <c r="QFE1393" s="60"/>
      <c r="QFF1393" s="60"/>
      <c r="QFG1393" s="119"/>
      <c r="QFH1393" s="60"/>
      <c r="QFI1393" s="60"/>
      <c r="QFJ1393" s="60"/>
      <c r="QFK1393" s="61"/>
      <c r="QFL1393" s="60"/>
      <c r="QFM1393" s="60"/>
      <c r="QFN1393" s="60"/>
      <c r="QFO1393" s="119"/>
      <c r="QFP1393" s="60"/>
      <c r="QFQ1393" s="60"/>
      <c r="QFR1393" s="60"/>
      <c r="QFS1393" s="61"/>
      <c r="QFT1393" s="60"/>
      <c r="QFU1393" s="60"/>
      <c r="QFV1393" s="60"/>
      <c r="QFW1393" s="119"/>
      <c r="QFX1393" s="60"/>
      <c r="QFY1393" s="60"/>
      <c r="QFZ1393" s="60"/>
      <c r="QGA1393" s="61"/>
      <c r="QGB1393" s="60"/>
      <c r="QGC1393" s="60"/>
      <c r="QGD1393" s="60"/>
      <c r="QGE1393" s="119"/>
      <c r="QGF1393" s="60"/>
      <c r="QGG1393" s="60"/>
      <c r="QGH1393" s="60"/>
      <c r="QGI1393" s="61"/>
      <c r="QGJ1393" s="60"/>
      <c r="QGK1393" s="60"/>
      <c r="QGL1393" s="60"/>
      <c r="QGM1393" s="119"/>
      <c r="QGN1393" s="60"/>
      <c r="QGO1393" s="60"/>
      <c r="QGP1393" s="60"/>
      <c r="QGQ1393" s="61"/>
      <c r="QGR1393" s="60"/>
      <c r="QGS1393" s="60"/>
      <c r="QGT1393" s="60"/>
      <c r="QGU1393" s="119"/>
      <c r="QGV1393" s="60"/>
      <c r="QGW1393" s="60"/>
      <c r="QGX1393" s="60"/>
      <c r="QGY1393" s="61"/>
      <c r="QGZ1393" s="60"/>
      <c r="QHA1393" s="60"/>
      <c r="QHB1393" s="60"/>
      <c r="QHC1393" s="119"/>
      <c r="QHD1393" s="60"/>
      <c r="QHE1393" s="60"/>
      <c r="QHF1393" s="60"/>
      <c r="QHG1393" s="61"/>
      <c r="QHH1393" s="60"/>
      <c r="QHI1393" s="60"/>
      <c r="QHJ1393" s="60"/>
      <c r="QHK1393" s="119"/>
      <c r="QHL1393" s="60"/>
      <c r="QHM1393" s="60"/>
      <c r="QHN1393" s="60"/>
      <c r="QHO1393" s="61"/>
      <c r="QHP1393" s="60"/>
      <c r="QHQ1393" s="60"/>
      <c r="QHR1393" s="60"/>
      <c r="QHS1393" s="119"/>
      <c r="QHT1393" s="60"/>
      <c r="QHU1393" s="60"/>
      <c r="QHV1393" s="60"/>
      <c r="QHW1393" s="61"/>
      <c r="QHX1393" s="60"/>
      <c r="QHY1393" s="60"/>
      <c r="QHZ1393" s="60"/>
      <c r="QIA1393" s="119"/>
      <c r="QIB1393" s="60"/>
      <c r="QIC1393" s="60"/>
      <c r="QID1393" s="60"/>
      <c r="QIE1393" s="61"/>
      <c r="QIF1393" s="60"/>
      <c r="QIG1393" s="60"/>
      <c r="QIH1393" s="60"/>
      <c r="QII1393" s="119"/>
      <c r="QIJ1393" s="60"/>
      <c r="QIK1393" s="60"/>
      <c r="QIL1393" s="60"/>
      <c r="QIM1393" s="61"/>
      <c r="QIN1393" s="60"/>
      <c r="QIO1393" s="60"/>
      <c r="QIP1393" s="60"/>
      <c r="QIQ1393" s="119"/>
      <c r="QIR1393" s="60"/>
      <c r="QIS1393" s="60"/>
      <c r="QIT1393" s="60"/>
      <c r="QIU1393" s="61"/>
      <c r="QIV1393" s="60"/>
      <c r="QIW1393" s="60"/>
      <c r="QIX1393" s="60"/>
      <c r="QIY1393" s="119"/>
      <c r="QIZ1393" s="60"/>
      <c r="QJA1393" s="60"/>
      <c r="QJB1393" s="60"/>
      <c r="QJC1393" s="61"/>
      <c r="QJD1393" s="60"/>
      <c r="QJE1393" s="60"/>
      <c r="QJF1393" s="60"/>
      <c r="QJG1393" s="119"/>
      <c r="QJH1393" s="60"/>
      <c r="QJI1393" s="60"/>
      <c r="QJJ1393" s="60"/>
      <c r="QJK1393" s="61"/>
      <c r="QJL1393" s="60"/>
      <c r="QJM1393" s="60"/>
      <c r="QJN1393" s="60"/>
      <c r="QJO1393" s="119"/>
      <c r="QJP1393" s="60"/>
      <c r="QJQ1393" s="60"/>
      <c r="QJR1393" s="60"/>
      <c r="QJS1393" s="61"/>
      <c r="QJT1393" s="60"/>
      <c r="QJU1393" s="60"/>
      <c r="QJV1393" s="60"/>
      <c r="QJW1393" s="119"/>
      <c r="QJX1393" s="60"/>
      <c r="QJY1393" s="60"/>
      <c r="QJZ1393" s="60"/>
      <c r="QKA1393" s="61"/>
      <c r="QKB1393" s="60"/>
      <c r="QKC1393" s="60"/>
      <c r="QKD1393" s="60"/>
      <c r="QKE1393" s="119"/>
      <c r="QKF1393" s="60"/>
      <c r="QKG1393" s="60"/>
      <c r="QKH1393" s="60"/>
      <c r="QKI1393" s="61"/>
      <c r="QKJ1393" s="60"/>
      <c r="QKK1393" s="60"/>
      <c r="QKL1393" s="60"/>
      <c r="QKM1393" s="119"/>
      <c r="QKN1393" s="60"/>
      <c r="QKO1393" s="60"/>
      <c r="QKP1393" s="60"/>
      <c r="QKQ1393" s="61"/>
      <c r="QKR1393" s="60"/>
      <c r="QKS1393" s="60"/>
      <c r="QKT1393" s="60"/>
      <c r="QKU1393" s="119"/>
      <c r="QKV1393" s="60"/>
      <c r="QKW1393" s="60"/>
      <c r="QKX1393" s="60"/>
      <c r="QKY1393" s="61"/>
      <c r="QKZ1393" s="60"/>
      <c r="QLA1393" s="60"/>
      <c r="QLB1393" s="60"/>
      <c r="QLC1393" s="119"/>
      <c r="QLD1393" s="60"/>
      <c r="QLE1393" s="60"/>
      <c r="QLF1393" s="60"/>
      <c r="QLG1393" s="61"/>
      <c r="QLH1393" s="60"/>
      <c r="QLI1393" s="60"/>
      <c r="QLJ1393" s="60"/>
      <c r="QLK1393" s="119"/>
      <c r="QLL1393" s="60"/>
      <c r="QLM1393" s="60"/>
      <c r="QLN1393" s="60"/>
      <c r="QLO1393" s="61"/>
      <c r="QLP1393" s="60"/>
      <c r="QLQ1393" s="60"/>
      <c r="QLR1393" s="60"/>
      <c r="QLS1393" s="119"/>
      <c r="QLT1393" s="60"/>
      <c r="QLU1393" s="60"/>
      <c r="QLV1393" s="60"/>
      <c r="QLW1393" s="61"/>
      <c r="QLX1393" s="60"/>
      <c r="QLY1393" s="60"/>
      <c r="QLZ1393" s="60"/>
      <c r="QMA1393" s="119"/>
      <c r="QMB1393" s="60"/>
      <c r="QMC1393" s="60"/>
      <c r="QMD1393" s="60"/>
      <c r="QME1393" s="61"/>
      <c r="QMF1393" s="60"/>
      <c r="QMG1393" s="60"/>
      <c r="QMH1393" s="60"/>
      <c r="QMI1393" s="119"/>
      <c r="QMJ1393" s="60"/>
      <c r="QMK1393" s="60"/>
      <c r="QML1393" s="60"/>
      <c r="QMM1393" s="61"/>
      <c r="QMN1393" s="60"/>
      <c r="QMO1393" s="60"/>
      <c r="QMP1393" s="60"/>
      <c r="QMQ1393" s="119"/>
      <c r="QMR1393" s="60"/>
      <c r="QMS1393" s="60"/>
      <c r="QMT1393" s="60"/>
      <c r="QMU1393" s="61"/>
      <c r="QMV1393" s="60"/>
      <c r="QMW1393" s="60"/>
      <c r="QMX1393" s="60"/>
      <c r="QMY1393" s="119"/>
      <c r="QMZ1393" s="60"/>
      <c r="QNA1393" s="60"/>
      <c r="QNB1393" s="60"/>
      <c r="QNC1393" s="61"/>
      <c r="QND1393" s="60"/>
      <c r="QNE1393" s="60"/>
      <c r="QNF1393" s="60"/>
      <c r="QNG1393" s="119"/>
      <c r="QNH1393" s="60"/>
      <c r="QNI1393" s="60"/>
      <c r="QNJ1393" s="60"/>
      <c r="QNK1393" s="61"/>
      <c r="QNL1393" s="60"/>
      <c r="QNM1393" s="60"/>
      <c r="QNN1393" s="60"/>
      <c r="QNO1393" s="119"/>
      <c r="QNP1393" s="60"/>
      <c r="QNQ1393" s="60"/>
      <c r="QNR1393" s="60"/>
      <c r="QNS1393" s="61"/>
      <c r="QNT1393" s="60"/>
      <c r="QNU1393" s="60"/>
      <c r="QNV1393" s="60"/>
      <c r="QNW1393" s="119"/>
      <c r="QNX1393" s="60"/>
      <c r="QNY1393" s="60"/>
      <c r="QNZ1393" s="60"/>
      <c r="QOA1393" s="61"/>
      <c r="QOB1393" s="60"/>
      <c r="QOC1393" s="60"/>
      <c r="QOD1393" s="60"/>
      <c r="QOE1393" s="119"/>
      <c r="QOF1393" s="60"/>
      <c r="QOG1393" s="60"/>
      <c r="QOH1393" s="60"/>
      <c r="QOI1393" s="61"/>
      <c r="QOJ1393" s="60"/>
      <c r="QOK1393" s="60"/>
      <c r="QOL1393" s="60"/>
      <c r="QOM1393" s="119"/>
      <c r="QON1393" s="60"/>
      <c r="QOO1393" s="60"/>
      <c r="QOP1393" s="60"/>
      <c r="QOQ1393" s="61"/>
      <c r="QOR1393" s="60"/>
      <c r="QOS1393" s="60"/>
      <c r="QOT1393" s="60"/>
      <c r="QOU1393" s="119"/>
      <c r="QOV1393" s="60"/>
      <c r="QOW1393" s="60"/>
      <c r="QOX1393" s="60"/>
      <c r="QOY1393" s="61"/>
      <c r="QOZ1393" s="60"/>
      <c r="QPA1393" s="60"/>
      <c r="QPB1393" s="60"/>
      <c r="QPC1393" s="119"/>
      <c r="QPD1393" s="60"/>
      <c r="QPE1393" s="60"/>
      <c r="QPF1393" s="60"/>
      <c r="QPG1393" s="61"/>
      <c r="QPH1393" s="60"/>
      <c r="QPI1393" s="60"/>
      <c r="QPJ1393" s="60"/>
      <c r="QPK1393" s="119"/>
      <c r="QPL1393" s="60"/>
      <c r="QPM1393" s="60"/>
      <c r="QPN1393" s="60"/>
      <c r="QPO1393" s="61"/>
      <c r="QPP1393" s="60"/>
      <c r="QPQ1393" s="60"/>
      <c r="QPR1393" s="60"/>
      <c r="QPS1393" s="119"/>
      <c r="QPT1393" s="60"/>
      <c r="QPU1393" s="60"/>
      <c r="QPV1393" s="60"/>
      <c r="QPW1393" s="61"/>
      <c r="QPX1393" s="60"/>
      <c r="QPY1393" s="60"/>
      <c r="QPZ1393" s="60"/>
      <c r="QQA1393" s="119"/>
      <c r="QQB1393" s="60"/>
      <c r="QQC1393" s="60"/>
      <c r="QQD1393" s="60"/>
      <c r="QQE1393" s="61"/>
      <c r="QQF1393" s="60"/>
      <c r="QQG1393" s="60"/>
      <c r="QQH1393" s="60"/>
      <c r="QQI1393" s="119"/>
      <c r="QQJ1393" s="60"/>
      <c r="QQK1393" s="60"/>
      <c r="QQL1393" s="60"/>
      <c r="QQM1393" s="61"/>
      <c r="QQN1393" s="60"/>
      <c r="QQO1393" s="60"/>
      <c r="QQP1393" s="60"/>
      <c r="QQQ1393" s="119"/>
      <c r="QQR1393" s="60"/>
      <c r="QQS1393" s="60"/>
      <c r="QQT1393" s="60"/>
      <c r="QQU1393" s="61"/>
      <c r="QQV1393" s="60"/>
      <c r="QQW1393" s="60"/>
      <c r="QQX1393" s="60"/>
      <c r="QQY1393" s="119"/>
      <c r="QQZ1393" s="60"/>
      <c r="QRA1393" s="60"/>
      <c r="QRB1393" s="60"/>
      <c r="QRC1393" s="61"/>
      <c r="QRD1393" s="60"/>
      <c r="QRE1393" s="60"/>
      <c r="QRF1393" s="60"/>
      <c r="QRG1393" s="119"/>
      <c r="QRH1393" s="60"/>
      <c r="QRI1393" s="60"/>
      <c r="QRJ1393" s="60"/>
      <c r="QRK1393" s="61"/>
      <c r="QRL1393" s="60"/>
      <c r="QRM1393" s="60"/>
      <c r="QRN1393" s="60"/>
      <c r="QRO1393" s="119"/>
      <c r="QRP1393" s="60"/>
      <c r="QRQ1393" s="60"/>
      <c r="QRR1393" s="60"/>
      <c r="QRS1393" s="61"/>
      <c r="QRT1393" s="60"/>
      <c r="QRU1393" s="60"/>
      <c r="QRV1393" s="60"/>
      <c r="QRW1393" s="119"/>
      <c r="QRX1393" s="60"/>
      <c r="QRY1393" s="60"/>
      <c r="QRZ1393" s="60"/>
      <c r="QSA1393" s="61"/>
      <c r="QSB1393" s="60"/>
      <c r="QSC1393" s="60"/>
      <c r="QSD1393" s="60"/>
      <c r="QSE1393" s="119"/>
      <c r="QSF1393" s="60"/>
      <c r="QSG1393" s="60"/>
      <c r="QSH1393" s="60"/>
      <c r="QSI1393" s="61"/>
      <c r="QSJ1393" s="60"/>
      <c r="QSK1393" s="60"/>
      <c r="QSL1393" s="60"/>
      <c r="QSM1393" s="119"/>
      <c r="QSN1393" s="60"/>
      <c r="QSO1393" s="60"/>
      <c r="QSP1393" s="60"/>
      <c r="QSQ1393" s="61"/>
      <c r="QSR1393" s="60"/>
      <c r="QSS1393" s="60"/>
      <c r="QST1393" s="60"/>
      <c r="QSU1393" s="119"/>
      <c r="QSV1393" s="60"/>
      <c r="QSW1393" s="60"/>
      <c r="QSX1393" s="60"/>
      <c r="QSY1393" s="61"/>
      <c r="QSZ1393" s="60"/>
      <c r="QTA1393" s="60"/>
      <c r="QTB1393" s="60"/>
      <c r="QTC1393" s="119"/>
      <c r="QTD1393" s="60"/>
      <c r="QTE1393" s="60"/>
      <c r="QTF1393" s="60"/>
      <c r="QTG1393" s="61"/>
      <c r="QTH1393" s="60"/>
      <c r="QTI1393" s="60"/>
      <c r="QTJ1393" s="60"/>
      <c r="QTK1393" s="119"/>
      <c r="QTL1393" s="60"/>
      <c r="QTM1393" s="60"/>
      <c r="QTN1393" s="60"/>
      <c r="QTO1393" s="61"/>
      <c r="QTP1393" s="60"/>
      <c r="QTQ1393" s="60"/>
      <c r="QTR1393" s="60"/>
      <c r="QTS1393" s="119"/>
      <c r="QTT1393" s="60"/>
      <c r="QTU1393" s="60"/>
      <c r="QTV1393" s="60"/>
      <c r="QTW1393" s="61"/>
      <c r="QTX1393" s="60"/>
      <c r="QTY1393" s="60"/>
      <c r="QTZ1393" s="60"/>
      <c r="QUA1393" s="119"/>
      <c r="QUB1393" s="60"/>
      <c r="QUC1393" s="60"/>
      <c r="QUD1393" s="60"/>
      <c r="QUE1393" s="61"/>
      <c r="QUF1393" s="60"/>
      <c r="QUG1393" s="60"/>
      <c r="QUH1393" s="60"/>
      <c r="QUI1393" s="119"/>
      <c r="QUJ1393" s="60"/>
      <c r="QUK1393" s="60"/>
      <c r="QUL1393" s="60"/>
      <c r="QUM1393" s="61"/>
      <c r="QUN1393" s="60"/>
      <c r="QUO1393" s="60"/>
      <c r="QUP1393" s="60"/>
      <c r="QUQ1393" s="119"/>
      <c r="QUR1393" s="60"/>
      <c r="QUS1393" s="60"/>
      <c r="QUT1393" s="60"/>
      <c r="QUU1393" s="61"/>
      <c r="QUV1393" s="60"/>
      <c r="QUW1393" s="60"/>
      <c r="QUX1393" s="60"/>
      <c r="QUY1393" s="119"/>
      <c r="QUZ1393" s="60"/>
      <c r="QVA1393" s="60"/>
      <c r="QVB1393" s="60"/>
      <c r="QVC1393" s="61"/>
      <c r="QVD1393" s="60"/>
      <c r="QVE1393" s="60"/>
      <c r="QVF1393" s="60"/>
      <c r="QVG1393" s="119"/>
      <c r="QVH1393" s="60"/>
      <c r="QVI1393" s="60"/>
      <c r="QVJ1393" s="60"/>
      <c r="QVK1393" s="61"/>
      <c r="QVL1393" s="60"/>
      <c r="QVM1393" s="60"/>
      <c r="QVN1393" s="60"/>
      <c r="QVO1393" s="119"/>
      <c r="QVP1393" s="60"/>
      <c r="QVQ1393" s="60"/>
      <c r="QVR1393" s="60"/>
      <c r="QVS1393" s="61"/>
      <c r="QVT1393" s="60"/>
      <c r="QVU1393" s="60"/>
      <c r="QVV1393" s="60"/>
      <c r="QVW1393" s="119"/>
      <c r="QVX1393" s="60"/>
      <c r="QVY1393" s="60"/>
      <c r="QVZ1393" s="60"/>
      <c r="QWA1393" s="61"/>
      <c r="QWB1393" s="60"/>
      <c r="QWC1393" s="60"/>
      <c r="QWD1393" s="60"/>
      <c r="QWE1393" s="119"/>
      <c r="QWF1393" s="60"/>
      <c r="QWG1393" s="60"/>
      <c r="QWH1393" s="60"/>
      <c r="QWI1393" s="61"/>
      <c r="QWJ1393" s="60"/>
      <c r="QWK1393" s="60"/>
      <c r="QWL1393" s="60"/>
      <c r="QWM1393" s="119"/>
      <c r="QWN1393" s="60"/>
      <c r="QWO1393" s="60"/>
      <c r="QWP1393" s="60"/>
      <c r="QWQ1393" s="61"/>
      <c r="QWR1393" s="60"/>
      <c r="QWS1393" s="60"/>
      <c r="QWT1393" s="60"/>
      <c r="QWU1393" s="119"/>
      <c r="QWV1393" s="60"/>
      <c r="QWW1393" s="60"/>
      <c r="QWX1393" s="60"/>
      <c r="QWY1393" s="61"/>
      <c r="QWZ1393" s="60"/>
      <c r="QXA1393" s="60"/>
      <c r="QXB1393" s="60"/>
      <c r="QXC1393" s="119"/>
      <c r="QXD1393" s="60"/>
      <c r="QXE1393" s="60"/>
      <c r="QXF1393" s="60"/>
      <c r="QXG1393" s="61"/>
      <c r="QXH1393" s="60"/>
      <c r="QXI1393" s="60"/>
      <c r="QXJ1393" s="60"/>
      <c r="QXK1393" s="119"/>
      <c r="QXL1393" s="60"/>
      <c r="QXM1393" s="60"/>
      <c r="QXN1393" s="60"/>
      <c r="QXO1393" s="61"/>
      <c r="QXP1393" s="60"/>
      <c r="QXQ1393" s="60"/>
      <c r="QXR1393" s="60"/>
      <c r="QXS1393" s="119"/>
      <c r="QXT1393" s="60"/>
      <c r="QXU1393" s="60"/>
      <c r="QXV1393" s="60"/>
      <c r="QXW1393" s="61"/>
      <c r="QXX1393" s="60"/>
      <c r="QXY1393" s="60"/>
      <c r="QXZ1393" s="60"/>
      <c r="QYA1393" s="119"/>
      <c r="QYB1393" s="60"/>
      <c r="QYC1393" s="60"/>
      <c r="QYD1393" s="60"/>
      <c r="QYE1393" s="61"/>
      <c r="QYF1393" s="60"/>
      <c r="QYG1393" s="60"/>
      <c r="QYH1393" s="60"/>
      <c r="QYI1393" s="119"/>
      <c r="QYJ1393" s="60"/>
      <c r="QYK1393" s="60"/>
      <c r="QYL1393" s="60"/>
      <c r="QYM1393" s="61"/>
      <c r="QYN1393" s="60"/>
      <c r="QYO1393" s="60"/>
      <c r="QYP1393" s="60"/>
      <c r="QYQ1393" s="119"/>
      <c r="QYR1393" s="60"/>
      <c r="QYS1393" s="60"/>
      <c r="QYT1393" s="60"/>
      <c r="QYU1393" s="61"/>
      <c r="QYV1393" s="60"/>
      <c r="QYW1393" s="60"/>
      <c r="QYX1393" s="60"/>
      <c r="QYY1393" s="119"/>
      <c r="QYZ1393" s="60"/>
      <c r="QZA1393" s="60"/>
      <c r="QZB1393" s="60"/>
      <c r="QZC1393" s="61"/>
      <c r="QZD1393" s="60"/>
      <c r="QZE1393" s="60"/>
      <c r="QZF1393" s="60"/>
      <c r="QZG1393" s="119"/>
      <c r="QZH1393" s="60"/>
      <c r="QZI1393" s="60"/>
      <c r="QZJ1393" s="60"/>
      <c r="QZK1393" s="61"/>
      <c r="QZL1393" s="60"/>
      <c r="QZM1393" s="60"/>
      <c r="QZN1393" s="60"/>
      <c r="QZO1393" s="119"/>
      <c r="QZP1393" s="60"/>
      <c r="QZQ1393" s="60"/>
      <c r="QZR1393" s="60"/>
      <c r="QZS1393" s="61"/>
      <c r="QZT1393" s="60"/>
      <c r="QZU1393" s="60"/>
      <c r="QZV1393" s="60"/>
      <c r="QZW1393" s="119"/>
      <c r="QZX1393" s="60"/>
      <c r="QZY1393" s="60"/>
      <c r="QZZ1393" s="60"/>
      <c r="RAA1393" s="61"/>
      <c r="RAB1393" s="60"/>
      <c r="RAC1393" s="60"/>
      <c r="RAD1393" s="60"/>
      <c r="RAE1393" s="119"/>
      <c r="RAF1393" s="60"/>
      <c r="RAG1393" s="60"/>
      <c r="RAH1393" s="60"/>
      <c r="RAI1393" s="61"/>
      <c r="RAJ1393" s="60"/>
      <c r="RAK1393" s="60"/>
      <c r="RAL1393" s="60"/>
      <c r="RAM1393" s="119"/>
      <c r="RAN1393" s="60"/>
      <c r="RAO1393" s="60"/>
      <c r="RAP1393" s="60"/>
      <c r="RAQ1393" s="61"/>
      <c r="RAR1393" s="60"/>
      <c r="RAS1393" s="60"/>
      <c r="RAT1393" s="60"/>
      <c r="RAU1393" s="119"/>
      <c r="RAV1393" s="60"/>
      <c r="RAW1393" s="60"/>
      <c r="RAX1393" s="60"/>
      <c r="RAY1393" s="61"/>
      <c r="RAZ1393" s="60"/>
      <c r="RBA1393" s="60"/>
      <c r="RBB1393" s="60"/>
      <c r="RBC1393" s="119"/>
      <c r="RBD1393" s="60"/>
      <c r="RBE1393" s="60"/>
      <c r="RBF1393" s="60"/>
      <c r="RBG1393" s="61"/>
      <c r="RBH1393" s="60"/>
      <c r="RBI1393" s="60"/>
      <c r="RBJ1393" s="60"/>
      <c r="RBK1393" s="119"/>
      <c r="RBL1393" s="60"/>
      <c r="RBM1393" s="60"/>
      <c r="RBN1393" s="60"/>
      <c r="RBO1393" s="61"/>
      <c r="RBP1393" s="60"/>
      <c r="RBQ1393" s="60"/>
      <c r="RBR1393" s="60"/>
      <c r="RBS1393" s="119"/>
      <c r="RBT1393" s="60"/>
      <c r="RBU1393" s="60"/>
      <c r="RBV1393" s="60"/>
      <c r="RBW1393" s="61"/>
      <c r="RBX1393" s="60"/>
      <c r="RBY1393" s="60"/>
      <c r="RBZ1393" s="60"/>
      <c r="RCA1393" s="119"/>
      <c r="RCB1393" s="60"/>
      <c r="RCC1393" s="60"/>
      <c r="RCD1393" s="60"/>
      <c r="RCE1393" s="61"/>
      <c r="RCF1393" s="60"/>
      <c r="RCG1393" s="60"/>
      <c r="RCH1393" s="60"/>
      <c r="RCI1393" s="119"/>
      <c r="RCJ1393" s="60"/>
      <c r="RCK1393" s="60"/>
      <c r="RCL1393" s="60"/>
      <c r="RCM1393" s="61"/>
      <c r="RCN1393" s="60"/>
      <c r="RCO1393" s="60"/>
      <c r="RCP1393" s="60"/>
      <c r="RCQ1393" s="119"/>
      <c r="RCR1393" s="60"/>
      <c r="RCS1393" s="60"/>
      <c r="RCT1393" s="60"/>
      <c r="RCU1393" s="61"/>
      <c r="RCV1393" s="60"/>
      <c r="RCW1393" s="60"/>
      <c r="RCX1393" s="60"/>
      <c r="RCY1393" s="119"/>
      <c r="RCZ1393" s="60"/>
      <c r="RDA1393" s="60"/>
      <c r="RDB1393" s="60"/>
      <c r="RDC1393" s="61"/>
      <c r="RDD1393" s="60"/>
      <c r="RDE1393" s="60"/>
      <c r="RDF1393" s="60"/>
      <c r="RDG1393" s="119"/>
      <c r="RDH1393" s="60"/>
      <c r="RDI1393" s="60"/>
      <c r="RDJ1393" s="60"/>
      <c r="RDK1393" s="61"/>
      <c r="RDL1393" s="60"/>
      <c r="RDM1393" s="60"/>
      <c r="RDN1393" s="60"/>
      <c r="RDO1393" s="119"/>
      <c r="RDP1393" s="60"/>
      <c r="RDQ1393" s="60"/>
      <c r="RDR1393" s="60"/>
      <c r="RDS1393" s="61"/>
      <c r="RDT1393" s="60"/>
      <c r="RDU1393" s="60"/>
      <c r="RDV1393" s="60"/>
      <c r="RDW1393" s="119"/>
      <c r="RDX1393" s="60"/>
      <c r="RDY1393" s="60"/>
      <c r="RDZ1393" s="60"/>
      <c r="REA1393" s="61"/>
      <c r="REB1393" s="60"/>
      <c r="REC1393" s="60"/>
      <c r="RED1393" s="60"/>
      <c r="REE1393" s="119"/>
      <c r="REF1393" s="60"/>
      <c r="REG1393" s="60"/>
      <c r="REH1393" s="60"/>
      <c r="REI1393" s="61"/>
      <c r="REJ1393" s="60"/>
      <c r="REK1393" s="60"/>
      <c r="REL1393" s="60"/>
      <c r="REM1393" s="119"/>
      <c r="REN1393" s="60"/>
      <c r="REO1393" s="60"/>
      <c r="REP1393" s="60"/>
      <c r="REQ1393" s="61"/>
      <c r="RER1393" s="60"/>
      <c r="RES1393" s="60"/>
      <c r="RET1393" s="60"/>
      <c r="REU1393" s="119"/>
      <c r="REV1393" s="60"/>
      <c r="REW1393" s="60"/>
      <c r="REX1393" s="60"/>
      <c r="REY1393" s="61"/>
      <c r="REZ1393" s="60"/>
      <c r="RFA1393" s="60"/>
      <c r="RFB1393" s="60"/>
      <c r="RFC1393" s="119"/>
      <c r="RFD1393" s="60"/>
      <c r="RFE1393" s="60"/>
      <c r="RFF1393" s="60"/>
      <c r="RFG1393" s="61"/>
      <c r="RFH1393" s="60"/>
      <c r="RFI1393" s="60"/>
      <c r="RFJ1393" s="60"/>
      <c r="RFK1393" s="119"/>
      <c r="RFL1393" s="60"/>
      <c r="RFM1393" s="60"/>
      <c r="RFN1393" s="60"/>
      <c r="RFO1393" s="61"/>
      <c r="RFP1393" s="60"/>
      <c r="RFQ1393" s="60"/>
      <c r="RFR1393" s="60"/>
      <c r="RFS1393" s="119"/>
      <c r="RFT1393" s="60"/>
      <c r="RFU1393" s="60"/>
      <c r="RFV1393" s="60"/>
      <c r="RFW1393" s="61"/>
      <c r="RFX1393" s="60"/>
      <c r="RFY1393" s="60"/>
      <c r="RFZ1393" s="60"/>
      <c r="RGA1393" s="119"/>
      <c r="RGB1393" s="60"/>
      <c r="RGC1393" s="60"/>
      <c r="RGD1393" s="60"/>
      <c r="RGE1393" s="61"/>
      <c r="RGF1393" s="60"/>
      <c r="RGG1393" s="60"/>
      <c r="RGH1393" s="60"/>
      <c r="RGI1393" s="119"/>
      <c r="RGJ1393" s="60"/>
      <c r="RGK1393" s="60"/>
      <c r="RGL1393" s="60"/>
      <c r="RGM1393" s="61"/>
      <c r="RGN1393" s="60"/>
      <c r="RGO1393" s="60"/>
      <c r="RGP1393" s="60"/>
      <c r="RGQ1393" s="119"/>
      <c r="RGR1393" s="60"/>
      <c r="RGS1393" s="60"/>
      <c r="RGT1393" s="60"/>
      <c r="RGU1393" s="61"/>
      <c r="RGV1393" s="60"/>
      <c r="RGW1393" s="60"/>
      <c r="RGX1393" s="60"/>
      <c r="RGY1393" s="119"/>
      <c r="RGZ1393" s="60"/>
      <c r="RHA1393" s="60"/>
      <c r="RHB1393" s="60"/>
      <c r="RHC1393" s="61"/>
      <c r="RHD1393" s="60"/>
      <c r="RHE1393" s="60"/>
      <c r="RHF1393" s="60"/>
      <c r="RHG1393" s="119"/>
      <c r="RHH1393" s="60"/>
      <c r="RHI1393" s="60"/>
      <c r="RHJ1393" s="60"/>
      <c r="RHK1393" s="61"/>
      <c r="RHL1393" s="60"/>
      <c r="RHM1393" s="60"/>
      <c r="RHN1393" s="60"/>
      <c r="RHO1393" s="119"/>
      <c r="RHP1393" s="60"/>
      <c r="RHQ1393" s="60"/>
      <c r="RHR1393" s="60"/>
      <c r="RHS1393" s="61"/>
      <c r="RHT1393" s="60"/>
      <c r="RHU1393" s="60"/>
      <c r="RHV1393" s="60"/>
      <c r="RHW1393" s="119"/>
      <c r="RHX1393" s="60"/>
      <c r="RHY1393" s="60"/>
      <c r="RHZ1393" s="60"/>
      <c r="RIA1393" s="61"/>
      <c r="RIB1393" s="60"/>
      <c r="RIC1393" s="60"/>
      <c r="RID1393" s="60"/>
      <c r="RIE1393" s="119"/>
      <c r="RIF1393" s="60"/>
      <c r="RIG1393" s="60"/>
      <c r="RIH1393" s="60"/>
      <c r="RII1393" s="61"/>
      <c r="RIJ1393" s="60"/>
      <c r="RIK1393" s="60"/>
      <c r="RIL1393" s="60"/>
      <c r="RIM1393" s="119"/>
      <c r="RIN1393" s="60"/>
      <c r="RIO1393" s="60"/>
      <c r="RIP1393" s="60"/>
      <c r="RIQ1393" s="61"/>
      <c r="RIR1393" s="60"/>
      <c r="RIS1393" s="60"/>
      <c r="RIT1393" s="60"/>
      <c r="RIU1393" s="119"/>
      <c r="RIV1393" s="60"/>
      <c r="RIW1393" s="60"/>
      <c r="RIX1393" s="60"/>
      <c r="RIY1393" s="61"/>
      <c r="RIZ1393" s="60"/>
      <c r="RJA1393" s="60"/>
      <c r="RJB1393" s="60"/>
      <c r="RJC1393" s="119"/>
      <c r="RJD1393" s="60"/>
      <c r="RJE1393" s="60"/>
      <c r="RJF1393" s="60"/>
      <c r="RJG1393" s="61"/>
      <c r="RJH1393" s="60"/>
      <c r="RJI1393" s="60"/>
      <c r="RJJ1393" s="60"/>
      <c r="RJK1393" s="119"/>
      <c r="RJL1393" s="60"/>
      <c r="RJM1393" s="60"/>
      <c r="RJN1393" s="60"/>
      <c r="RJO1393" s="61"/>
      <c r="RJP1393" s="60"/>
      <c r="RJQ1393" s="60"/>
      <c r="RJR1393" s="60"/>
      <c r="RJS1393" s="119"/>
      <c r="RJT1393" s="60"/>
      <c r="RJU1393" s="60"/>
      <c r="RJV1393" s="60"/>
      <c r="RJW1393" s="61"/>
      <c r="RJX1393" s="60"/>
      <c r="RJY1393" s="60"/>
      <c r="RJZ1393" s="60"/>
      <c r="RKA1393" s="119"/>
      <c r="RKB1393" s="60"/>
      <c r="RKC1393" s="60"/>
      <c r="RKD1393" s="60"/>
      <c r="RKE1393" s="61"/>
      <c r="RKF1393" s="60"/>
      <c r="RKG1393" s="60"/>
      <c r="RKH1393" s="60"/>
      <c r="RKI1393" s="119"/>
      <c r="RKJ1393" s="60"/>
      <c r="RKK1393" s="60"/>
      <c r="RKL1393" s="60"/>
      <c r="RKM1393" s="61"/>
      <c r="RKN1393" s="60"/>
      <c r="RKO1393" s="60"/>
      <c r="RKP1393" s="60"/>
      <c r="RKQ1393" s="119"/>
      <c r="RKR1393" s="60"/>
      <c r="RKS1393" s="60"/>
      <c r="RKT1393" s="60"/>
      <c r="RKU1393" s="61"/>
      <c r="RKV1393" s="60"/>
      <c r="RKW1393" s="60"/>
      <c r="RKX1393" s="60"/>
      <c r="RKY1393" s="119"/>
      <c r="RKZ1393" s="60"/>
      <c r="RLA1393" s="60"/>
      <c r="RLB1393" s="60"/>
      <c r="RLC1393" s="61"/>
      <c r="RLD1393" s="60"/>
      <c r="RLE1393" s="60"/>
      <c r="RLF1393" s="60"/>
      <c r="RLG1393" s="119"/>
      <c r="RLH1393" s="60"/>
      <c r="RLI1393" s="60"/>
      <c r="RLJ1393" s="60"/>
      <c r="RLK1393" s="61"/>
      <c r="RLL1393" s="60"/>
      <c r="RLM1393" s="60"/>
      <c r="RLN1393" s="60"/>
      <c r="RLO1393" s="119"/>
      <c r="RLP1393" s="60"/>
      <c r="RLQ1393" s="60"/>
      <c r="RLR1393" s="60"/>
      <c r="RLS1393" s="61"/>
      <c r="RLT1393" s="60"/>
      <c r="RLU1393" s="60"/>
      <c r="RLV1393" s="60"/>
      <c r="RLW1393" s="119"/>
      <c r="RLX1393" s="60"/>
      <c r="RLY1393" s="60"/>
      <c r="RLZ1393" s="60"/>
      <c r="RMA1393" s="61"/>
      <c r="RMB1393" s="60"/>
      <c r="RMC1393" s="60"/>
      <c r="RMD1393" s="60"/>
      <c r="RME1393" s="119"/>
      <c r="RMF1393" s="60"/>
      <c r="RMG1393" s="60"/>
      <c r="RMH1393" s="60"/>
      <c r="RMI1393" s="61"/>
      <c r="RMJ1393" s="60"/>
      <c r="RMK1393" s="60"/>
      <c r="RML1393" s="60"/>
      <c r="RMM1393" s="119"/>
      <c r="RMN1393" s="60"/>
      <c r="RMO1393" s="60"/>
      <c r="RMP1393" s="60"/>
      <c r="RMQ1393" s="61"/>
      <c r="RMR1393" s="60"/>
      <c r="RMS1393" s="60"/>
      <c r="RMT1393" s="60"/>
      <c r="RMU1393" s="119"/>
      <c r="RMV1393" s="60"/>
      <c r="RMW1393" s="60"/>
      <c r="RMX1393" s="60"/>
      <c r="RMY1393" s="61"/>
      <c r="RMZ1393" s="60"/>
      <c r="RNA1393" s="60"/>
      <c r="RNB1393" s="60"/>
      <c r="RNC1393" s="119"/>
      <c r="RND1393" s="60"/>
      <c r="RNE1393" s="60"/>
      <c r="RNF1393" s="60"/>
      <c r="RNG1393" s="61"/>
      <c r="RNH1393" s="60"/>
      <c r="RNI1393" s="60"/>
      <c r="RNJ1393" s="60"/>
      <c r="RNK1393" s="119"/>
      <c r="RNL1393" s="60"/>
      <c r="RNM1393" s="60"/>
      <c r="RNN1393" s="60"/>
      <c r="RNO1393" s="61"/>
      <c r="RNP1393" s="60"/>
      <c r="RNQ1393" s="60"/>
      <c r="RNR1393" s="60"/>
      <c r="RNS1393" s="119"/>
      <c r="RNT1393" s="60"/>
      <c r="RNU1393" s="60"/>
      <c r="RNV1393" s="60"/>
      <c r="RNW1393" s="61"/>
      <c r="RNX1393" s="60"/>
      <c r="RNY1393" s="60"/>
      <c r="RNZ1393" s="60"/>
      <c r="ROA1393" s="119"/>
      <c r="ROB1393" s="60"/>
      <c r="ROC1393" s="60"/>
      <c r="ROD1393" s="60"/>
      <c r="ROE1393" s="61"/>
      <c r="ROF1393" s="60"/>
      <c r="ROG1393" s="60"/>
      <c r="ROH1393" s="60"/>
      <c r="ROI1393" s="119"/>
      <c r="ROJ1393" s="60"/>
      <c r="ROK1393" s="60"/>
      <c r="ROL1393" s="60"/>
      <c r="ROM1393" s="61"/>
      <c r="RON1393" s="60"/>
      <c r="ROO1393" s="60"/>
      <c r="ROP1393" s="60"/>
      <c r="ROQ1393" s="119"/>
      <c r="ROR1393" s="60"/>
      <c r="ROS1393" s="60"/>
      <c r="ROT1393" s="60"/>
      <c r="ROU1393" s="61"/>
      <c r="ROV1393" s="60"/>
      <c r="ROW1393" s="60"/>
      <c r="ROX1393" s="60"/>
      <c r="ROY1393" s="119"/>
      <c r="ROZ1393" s="60"/>
      <c r="RPA1393" s="60"/>
      <c r="RPB1393" s="60"/>
      <c r="RPC1393" s="61"/>
      <c r="RPD1393" s="60"/>
      <c r="RPE1393" s="60"/>
      <c r="RPF1393" s="60"/>
      <c r="RPG1393" s="119"/>
      <c r="RPH1393" s="60"/>
      <c r="RPI1393" s="60"/>
      <c r="RPJ1393" s="60"/>
      <c r="RPK1393" s="61"/>
      <c r="RPL1393" s="60"/>
      <c r="RPM1393" s="60"/>
      <c r="RPN1393" s="60"/>
      <c r="RPO1393" s="119"/>
      <c r="RPP1393" s="60"/>
      <c r="RPQ1393" s="60"/>
      <c r="RPR1393" s="60"/>
      <c r="RPS1393" s="61"/>
      <c r="RPT1393" s="60"/>
      <c r="RPU1393" s="60"/>
      <c r="RPV1393" s="60"/>
      <c r="RPW1393" s="119"/>
      <c r="RPX1393" s="60"/>
      <c r="RPY1393" s="60"/>
      <c r="RPZ1393" s="60"/>
      <c r="RQA1393" s="61"/>
      <c r="RQB1393" s="60"/>
      <c r="RQC1393" s="60"/>
      <c r="RQD1393" s="60"/>
      <c r="RQE1393" s="119"/>
      <c r="RQF1393" s="60"/>
      <c r="RQG1393" s="60"/>
      <c r="RQH1393" s="60"/>
      <c r="RQI1393" s="61"/>
      <c r="RQJ1393" s="60"/>
      <c r="RQK1393" s="60"/>
      <c r="RQL1393" s="60"/>
      <c r="RQM1393" s="119"/>
      <c r="RQN1393" s="60"/>
      <c r="RQO1393" s="60"/>
      <c r="RQP1393" s="60"/>
      <c r="RQQ1393" s="61"/>
      <c r="RQR1393" s="60"/>
      <c r="RQS1393" s="60"/>
      <c r="RQT1393" s="60"/>
      <c r="RQU1393" s="119"/>
      <c r="RQV1393" s="60"/>
      <c r="RQW1393" s="60"/>
      <c r="RQX1393" s="60"/>
      <c r="RQY1393" s="61"/>
      <c r="RQZ1393" s="60"/>
      <c r="RRA1393" s="60"/>
      <c r="RRB1393" s="60"/>
      <c r="RRC1393" s="119"/>
      <c r="RRD1393" s="60"/>
      <c r="RRE1393" s="60"/>
      <c r="RRF1393" s="60"/>
      <c r="RRG1393" s="61"/>
      <c r="RRH1393" s="60"/>
      <c r="RRI1393" s="60"/>
      <c r="RRJ1393" s="60"/>
      <c r="RRK1393" s="119"/>
      <c r="RRL1393" s="60"/>
      <c r="RRM1393" s="60"/>
      <c r="RRN1393" s="60"/>
      <c r="RRO1393" s="61"/>
      <c r="RRP1393" s="60"/>
      <c r="RRQ1393" s="60"/>
      <c r="RRR1393" s="60"/>
      <c r="RRS1393" s="119"/>
      <c r="RRT1393" s="60"/>
      <c r="RRU1393" s="60"/>
      <c r="RRV1393" s="60"/>
      <c r="RRW1393" s="61"/>
      <c r="RRX1393" s="60"/>
      <c r="RRY1393" s="60"/>
      <c r="RRZ1393" s="60"/>
      <c r="RSA1393" s="119"/>
      <c r="RSB1393" s="60"/>
      <c r="RSC1393" s="60"/>
      <c r="RSD1393" s="60"/>
      <c r="RSE1393" s="61"/>
      <c r="RSF1393" s="60"/>
      <c r="RSG1393" s="60"/>
      <c r="RSH1393" s="60"/>
      <c r="RSI1393" s="119"/>
      <c r="RSJ1393" s="60"/>
      <c r="RSK1393" s="60"/>
      <c r="RSL1393" s="60"/>
      <c r="RSM1393" s="61"/>
      <c r="RSN1393" s="60"/>
      <c r="RSO1393" s="60"/>
      <c r="RSP1393" s="60"/>
      <c r="RSQ1393" s="119"/>
      <c r="RSR1393" s="60"/>
      <c r="RSS1393" s="60"/>
      <c r="RST1393" s="60"/>
      <c r="RSU1393" s="61"/>
      <c r="RSV1393" s="60"/>
      <c r="RSW1393" s="60"/>
      <c r="RSX1393" s="60"/>
      <c r="RSY1393" s="119"/>
      <c r="RSZ1393" s="60"/>
      <c r="RTA1393" s="60"/>
      <c r="RTB1393" s="60"/>
      <c r="RTC1393" s="61"/>
      <c r="RTD1393" s="60"/>
      <c r="RTE1393" s="60"/>
      <c r="RTF1393" s="60"/>
      <c r="RTG1393" s="119"/>
      <c r="RTH1393" s="60"/>
      <c r="RTI1393" s="60"/>
      <c r="RTJ1393" s="60"/>
      <c r="RTK1393" s="61"/>
      <c r="RTL1393" s="60"/>
      <c r="RTM1393" s="60"/>
      <c r="RTN1393" s="60"/>
      <c r="RTO1393" s="119"/>
      <c r="RTP1393" s="60"/>
      <c r="RTQ1393" s="60"/>
      <c r="RTR1393" s="60"/>
      <c r="RTS1393" s="61"/>
      <c r="RTT1393" s="60"/>
      <c r="RTU1393" s="60"/>
      <c r="RTV1393" s="60"/>
      <c r="RTW1393" s="119"/>
      <c r="RTX1393" s="60"/>
      <c r="RTY1393" s="60"/>
      <c r="RTZ1393" s="60"/>
      <c r="RUA1393" s="61"/>
      <c r="RUB1393" s="60"/>
      <c r="RUC1393" s="60"/>
      <c r="RUD1393" s="60"/>
      <c r="RUE1393" s="119"/>
      <c r="RUF1393" s="60"/>
      <c r="RUG1393" s="60"/>
      <c r="RUH1393" s="60"/>
      <c r="RUI1393" s="61"/>
      <c r="RUJ1393" s="60"/>
      <c r="RUK1393" s="60"/>
      <c r="RUL1393" s="60"/>
      <c r="RUM1393" s="119"/>
      <c r="RUN1393" s="60"/>
      <c r="RUO1393" s="60"/>
      <c r="RUP1393" s="60"/>
      <c r="RUQ1393" s="61"/>
      <c r="RUR1393" s="60"/>
      <c r="RUS1393" s="60"/>
      <c r="RUT1393" s="60"/>
      <c r="RUU1393" s="119"/>
      <c r="RUV1393" s="60"/>
      <c r="RUW1393" s="60"/>
      <c r="RUX1393" s="60"/>
      <c r="RUY1393" s="61"/>
      <c r="RUZ1393" s="60"/>
      <c r="RVA1393" s="60"/>
      <c r="RVB1393" s="60"/>
      <c r="RVC1393" s="119"/>
      <c r="RVD1393" s="60"/>
      <c r="RVE1393" s="60"/>
      <c r="RVF1393" s="60"/>
      <c r="RVG1393" s="61"/>
      <c r="RVH1393" s="60"/>
      <c r="RVI1393" s="60"/>
      <c r="RVJ1393" s="60"/>
      <c r="RVK1393" s="119"/>
      <c r="RVL1393" s="60"/>
      <c r="RVM1393" s="60"/>
      <c r="RVN1393" s="60"/>
      <c r="RVO1393" s="61"/>
      <c r="RVP1393" s="60"/>
      <c r="RVQ1393" s="60"/>
      <c r="RVR1393" s="60"/>
      <c r="RVS1393" s="119"/>
      <c r="RVT1393" s="60"/>
      <c r="RVU1393" s="60"/>
      <c r="RVV1393" s="60"/>
      <c r="RVW1393" s="61"/>
      <c r="RVX1393" s="60"/>
      <c r="RVY1393" s="60"/>
      <c r="RVZ1393" s="60"/>
      <c r="RWA1393" s="119"/>
      <c r="RWB1393" s="60"/>
      <c r="RWC1393" s="60"/>
      <c r="RWD1393" s="60"/>
      <c r="RWE1393" s="61"/>
      <c r="RWF1393" s="60"/>
      <c r="RWG1393" s="60"/>
      <c r="RWH1393" s="60"/>
      <c r="RWI1393" s="119"/>
      <c r="RWJ1393" s="60"/>
      <c r="RWK1393" s="60"/>
      <c r="RWL1393" s="60"/>
      <c r="RWM1393" s="61"/>
      <c r="RWN1393" s="60"/>
      <c r="RWO1393" s="60"/>
      <c r="RWP1393" s="60"/>
      <c r="RWQ1393" s="119"/>
      <c r="RWR1393" s="60"/>
      <c r="RWS1393" s="60"/>
      <c r="RWT1393" s="60"/>
      <c r="RWU1393" s="61"/>
      <c r="RWV1393" s="60"/>
      <c r="RWW1393" s="60"/>
      <c r="RWX1393" s="60"/>
      <c r="RWY1393" s="119"/>
      <c r="RWZ1393" s="60"/>
      <c r="RXA1393" s="60"/>
      <c r="RXB1393" s="60"/>
      <c r="RXC1393" s="61"/>
      <c r="RXD1393" s="60"/>
      <c r="RXE1393" s="60"/>
      <c r="RXF1393" s="60"/>
      <c r="RXG1393" s="119"/>
      <c r="RXH1393" s="60"/>
      <c r="RXI1393" s="60"/>
      <c r="RXJ1393" s="60"/>
      <c r="RXK1393" s="61"/>
      <c r="RXL1393" s="60"/>
      <c r="RXM1393" s="60"/>
      <c r="RXN1393" s="60"/>
      <c r="RXO1393" s="119"/>
      <c r="RXP1393" s="60"/>
      <c r="RXQ1393" s="60"/>
      <c r="RXR1393" s="60"/>
      <c r="RXS1393" s="61"/>
      <c r="RXT1393" s="60"/>
      <c r="RXU1393" s="60"/>
      <c r="RXV1393" s="60"/>
      <c r="RXW1393" s="119"/>
      <c r="RXX1393" s="60"/>
      <c r="RXY1393" s="60"/>
      <c r="RXZ1393" s="60"/>
      <c r="RYA1393" s="61"/>
      <c r="RYB1393" s="60"/>
      <c r="RYC1393" s="60"/>
      <c r="RYD1393" s="60"/>
      <c r="RYE1393" s="119"/>
      <c r="RYF1393" s="60"/>
      <c r="RYG1393" s="60"/>
      <c r="RYH1393" s="60"/>
      <c r="RYI1393" s="61"/>
      <c r="RYJ1393" s="60"/>
      <c r="RYK1393" s="60"/>
      <c r="RYL1393" s="60"/>
      <c r="RYM1393" s="119"/>
      <c r="RYN1393" s="60"/>
      <c r="RYO1393" s="60"/>
      <c r="RYP1393" s="60"/>
      <c r="RYQ1393" s="61"/>
      <c r="RYR1393" s="60"/>
      <c r="RYS1393" s="60"/>
      <c r="RYT1393" s="60"/>
      <c r="RYU1393" s="119"/>
      <c r="RYV1393" s="60"/>
      <c r="RYW1393" s="60"/>
      <c r="RYX1393" s="60"/>
      <c r="RYY1393" s="61"/>
      <c r="RYZ1393" s="60"/>
      <c r="RZA1393" s="60"/>
      <c r="RZB1393" s="60"/>
      <c r="RZC1393" s="119"/>
      <c r="RZD1393" s="60"/>
      <c r="RZE1393" s="60"/>
      <c r="RZF1393" s="60"/>
      <c r="RZG1393" s="61"/>
      <c r="RZH1393" s="60"/>
      <c r="RZI1393" s="60"/>
      <c r="RZJ1393" s="60"/>
      <c r="RZK1393" s="119"/>
      <c r="RZL1393" s="60"/>
      <c r="RZM1393" s="60"/>
      <c r="RZN1393" s="60"/>
      <c r="RZO1393" s="61"/>
      <c r="RZP1393" s="60"/>
      <c r="RZQ1393" s="60"/>
      <c r="RZR1393" s="60"/>
      <c r="RZS1393" s="119"/>
      <c r="RZT1393" s="60"/>
      <c r="RZU1393" s="60"/>
      <c r="RZV1393" s="60"/>
      <c r="RZW1393" s="61"/>
      <c r="RZX1393" s="60"/>
      <c r="RZY1393" s="60"/>
      <c r="RZZ1393" s="60"/>
      <c r="SAA1393" s="119"/>
      <c r="SAB1393" s="60"/>
      <c r="SAC1393" s="60"/>
      <c r="SAD1393" s="60"/>
      <c r="SAE1393" s="61"/>
      <c r="SAF1393" s="60"/>
      <c r="SAG1393" s="60"/>
      <c r="SAH1393" s="60"/>
      <c r="SAI1393" s="119"/>
      <c r="SAJ1393" s="60"/>
      <c r="SAK1393" s="60"/>
      <c r="SAL1393" s="60"/>
      <c r="SAM1393" s="61"/>
      <c r="SAN1393" s="60"/>
      <c r="SAO1393" s="60"/>
      <c r="SAP1393" s="60"/>
      <c r="SAQ1393" s="119"/>
      <c r="SAR1393" s="60"/>
      <c r="SAS1393" s="60"/>
      <c r="SAT1393" s="60"/>
      <c r="SAU1393" s="61"/>
      <c r="SAV1393" s="60"/>
      <c r="SAW1393" s="60"/>
      <c r="SAX1393" s="60"/>
      <c r="SAY1393" s="119"/>
      <c r="SAZ1393" s="60"/>
      <c r="SBA1393" s="60"/>
      <c r="SBB1393" s="60"/>
      <c r="SBC1393" s="61"/>
      <c r="SBD1393" s="60"/>
      <c r="SBE1393" s="60"/>
      <c r="SBF1393" s="60"/>
      <c r="SBG1393" s="119"/>
      <c r="SBH1393" s="60"/>
      <c r="SBI1393" s="60"/>
      <c r="SBJ1393" s="60"/>
      <c r="SBK1393" s="61"/>
      <c r="SBL1393" s="60"/>
      <c r="SBM1393" s="60"/>
      <c r="SBN1393" s="60"/>
      <c r="SBO1393" s="119"/>
      <c r="SBP1393" s="60"/>
      <c r="SBQ1393" s="60"/>
      <c r="SBR1393" s="60"/>
      <c r="SBS1393" s="61"/>
      <c r="SBT1393" s="60"/>
      <c r="SBU1393" s="60"/>
      <c r="SBV1393" s="60"/>
      <c r="SBW1393" s="119"/>
      <c r="SBX1393" s="60"/>
      <c r="SBY1393" s="60"/>
      <c r="SBZ1393" s="60"/>
      <c r="SCA1393" s="61"/>
      <c r="SCB1393" s="60"/>
      <c r="SCC1393" s="60"/>
      <c r="SCD1393" s="60"/>
      <c r="SCE1393" s="119"/>
      <c r="SCF1393" s="60"/>
      <c r="SCG1393" s="60"/>
      <c r="SCH1393" s="60"/>
      <c r="SCI1393" s="61"/>
      <c r="SCJ1393" s="60"/>
      <c r="SCK1393" s="60"/>
      <c r="SCL1393" s="60"/>
      <c r="SCM1393" s="119"/>
      <c r="SCN1393" s="60"/>
      <c r="SCO1393" s="60"/>
      <c r="SCP1393" s="60"/>
      <c r="SCQ1393" s="61"/>
      <c r="SCR1393" s="60"/>
      <c r="SCS1393" s="60"/>
      <c r="SCT1393" s="60"/>
      <c r="SCU1393" s="119"/>
      <c r="SCV1393" s="60"/>
      <c r="SCW1393" s="60"/>
      <c r="SCX1393" s="60"/>
      <c r="SCY1393" s="61"/>
      <c r="SCZ1393" s="60"/>
      <c r="SDA1393" s="60"/>
      <c r="SDB1393" s="60"/>
      <c r="SDC1393" s="119"/>
      <c r="SDD1393" s="60"/>
      <c r="SDE1393" s="60"/>
      <c r="SDF1393" s="60"/>
      <c r="SDG1393" s="61"/>
      <c r="SDH1393" s="60"/>
      <c r="SDI1393" s="60"/>
      <c r="SDJ1393" s="60"/>
      <c r="SDK1393" s="119"/>
      <c r="SDL1393" s="60"/>
      <c r="SDM1393" s="60"/>
      <c r="SDN1393" s="60"/>
      <c r="SDO1393" s="61"/>
      <c r="SDP1393" s="60"/>
      <c r="SDQ1393" s="60"/>
      <c r="SDR1393" s="60"/>
      <c r="SDS1393" s="119"/>
      <c r="SDT1393" s="60"/>
      <c r="SDU1393" s="60"/>
      <c r="SDV1393" s="60"/>
      <c r="SDW1393" s="61"/>
      <c r="SDX1393" s="60"/>
      <c r="SDY1393" s="60"/>
      <c r="SDZ1393" s="60"/>
      <c r="SEA1393" s="119"/>
      <c r="SEB1393" s="60"/>
      <c r="SEC1393" s="60"/>
      <c r="SED1393" s="60"/>
      <c r="SEE1393" s="61"/>
      <c r="SEF1393" s="60"/>
      <c r="SEG1393" s="60"/>
      <c r="SEH1393" s="60"/>
      <c r="SEI1393" s="119"/>
      <c r="SEJ1393" s="60"/>
      <c r="SEK1393" s="60"/>
      <c r="SEL1393" s="60"/>
      <c r="SEM1393" s="61"/>
      <c r="SEN1393" s="60"/>
      <c r="SEO1393" s="60"/>
      <c r="SEP1393" s="60"/>
      <c r="SEQ1393" s="119"/>
      <c r="SER1393" s="60"/>
      <c r="SES1393" s="60"/>
      <c r="SET1393" s="60"/>
      <c r="SEU1393" s="61"/>
      <c r="SEV1393" s="60"/>
      <c r="SEW1393" s="60"/>
      <c r="SEX1393" s="60"/>
      <c r="SEY1393" s="119"/>
      <c r="SEZ1393" s="60"/>
      <c r="SFA1393" s="60"/>
      <c r="SFB1393" s="60"/>
      <c r="SFC1393" s="61"/>
      <c r="SFD1393" s="60"/>
      <c r="SFE1393" s="60"/>
      <c r="SFF1393" s="60"/>
      <c r="SFG1393" s="119"/>
      <c r="SFH1393" s="60"/>
      <c r="SFI1393" s="60"/>
      <c r="SFJ1393" s="60"/>
      <c r="SFK1393" s="61"/>
      <c r="SFL1393" s="60"/>
      <c r="SFM1393" s="60"/>
      <c r="SFN1393" s="60"/>
      <c r="SFO1393" s="119"/>
      <c r="SFP1393" s="60"/>
      <c r="SFQ1393" s="60"/>
      <c r="SFR1393" s="60"/>
      <c r="SFS1393" s="61"/>
      <c r="SFT1393" s="60"/>
      <c r="SFU1393" s="60"/>
      <c r="SFV1393" s="60"/>
      <c r="SFW1393" s="119"/>
      <c r="SFX1393" s="60"/>
      <c r="SFY1393" s="60"/>
      <c r="SFZ1393" s="60"/>
      <c r="SGA1393" s="61"/>
      <c r="SGB1393" s="60"/>
      <c r="SGC1393" s="60"/>
      <c r="SGD1393" s="60"/>
      <c r="SGE1393" s="119"/>
      <c r="SGF1393" s="60"/>
      <c r="SGG1393" s="60"/>
      <c r="SGH1393" s="60"/>
      <c r="SGI1393" s="61"/>
      <c r="SGJ1393" s="60"/>
      <c r="SGK1393" s="60"/>
      <c r="SGL1393" s="60"/>
      <c r="SGM1393" s="119"/>
      <c r="SGN1393" s="60"/>
      <c r="SGO1393" s="60"/>
      <c r="SGP1393" s="60"/>
      <c r="SGQ1393" s="61"/>
      <c r="SGR1393" s="60"/>
      <c r="SGS1393" s="60"/>
      <c r="SGT1393" s="60"/>
      <c r="SGU1393" s="119"/>
      <c r="SGV1393" s="60"/>
      <c r="SGW1393" s="60"/>
      <c r="SGX1393" s="60"/>
      <c r="SGY1393" s="61"/>
      <c r="SGZ1393" s="60"/>
      <c r="SHA1393" s="60"/>
      <c r="SHB1393" s="60"/>
      <c r="SHC1393" s="119"/>
      <c r="SHD1393" s="60"/>
      <c r="SHE1393" s="60"/>
      <c r="SHF1393" s="60"/>
      <c r="SHG1393" s="61"/>
      <c r="SHH1393" s="60"/>
      <c r="SHI1393" s="60"/>
      <c r="SHJ1393" s="60"/>
      <c r="SHK1393" s="119"/>
      <c r="SHL1393" s="60"/>
      <c r="SHM1393" s="60"/>
      <c r="SHN1393" s="60"/>
      <c r="SHO1393" s="61"/>
      <c r="SHP1393" s="60"/>
      <c r="SHQ1393" s="60"/>
      <c r="SHR1393" s="60"/>
      <c r="SHS1393" s="119"/>
      <c r="SHT1393" s="60"/>
      <c r="SHU1393" s="60"/>
      <c r="SHV1393" s="60"/>
      <c r="SHW1393" s="61"/>
      <c r="SHX1393" s="60"/>
      <c r="SHY1393" s="60"/>
      <c r="SHZ1393" s="60"/>
      <c r="SIA1393" s="119"/>
      <c r="SIB1393" s="60"/>
      <c r="SIC1393" s="60"/>
      <c r="SID1393" s="60"/>
      <c r="SIE1393" s="61"/>
      <c r="SIF1393" s="60"/>
      <c r="SIG1393" s="60"/>
      <c r="SIH1393" s="60"/>
      <c r="SII1393" s="119"/>
      <c r="SIJ1393" s="60"/>
      <c r="SIK1393" s="60"/>
      <c r="SIL1393" s="60"/>
      <c r="SIM1393" s="61"/>
      <c r="SIN1393" s="60"/>
      <c r="SIO1393" s="60"/>
      <c r="SIP1393" s="60"/>
      <c r="SIQ1393" s="119"/>
      <c r="SIR1393" s="60"/>
      <c r="SIS1393" s="60"/>
      <c r="SIT1393" s="60"/>
      <c r="SIU1393" s="61"/>
      <c r="SIV1393" s="60"/>
      <c r="SIW1393" s="60"/>
      <c r="SIX1393" s="60"/>
      <c r="SIY1393" s="119"/>
      <c r="SIZ1393" s="60"/>
      <c r="SJA1393" s="60"/>
      <c r="SJB1393" s="60"/>
      <c r="SJC1393" s="61"/>
      <c r="SJD1393" s="60"/>
      <c r="SJE1393" s="60"/>
      <c r="SJF1393" s="60"/>
      <c r="SJG1393" s="119"/>
      <c r="SJH1393" s="60"/>
      <c r="SJI1393" s="60"/>
      <c r="SJJ1393" s="60"/>
      <c r="SJK1393" s="61"/>
      <c r="SJL1393" s="60"/>
      <c r="SJM1393" s="60"/>
      <c r="SJN1393" s="60"/>
      <c r="SJO1393" s="119"/>
      <c r="SJP1393" s="60"/>
      <c r="SJQ1393" s="60"/>
      <c r="SJR1393" s="60"/>
      <c r="SJS1393" s="61"/>
      <c r="SJT1393" s="60"/>
      <c r="SJU1393" s="60"/>
      <c r="SJV1393" s="60"/>
      <c r="SJW1393" s="119"/>
      <c r="SJX1393" s="60"/>
      <c r="SJY1393" s="60"/>
      <c r="SJZ1393" s="60"/>
      <c r="SKA1393" s="61"/>
      <c r="SKB1393" s="60"/>
      <c r="SKC1393" s="60"/>
      <c r="SKD1393" s="60"/>
      <c r="SKE1393" s="119"/>
      <c r="SKF1393" s="60"/>
      <c r="SKG1393" s="60"/>
      <c r="SKH1393" s="60"/>
      <c r="SKI1393" s="61"/>
      <c r="SKJ1393" s="60"/>
      <c r="SKK1393" s="60"/>
      <c r="SKL1393" s="60"/>
      <c r="SKM1393" s="119"/>
      <c r="SKN1393" s="60"/>
      <c r="SKO1393" s="60"/>
      <c r="SKP1393" s="60"/>
      <c r="SKQ1393" s="61"/>
      <c r="SKR1393" s="60"/>
      <c r="SKS1393" s="60"/>
      <c r="SKT1393" s="60"/>
      <c r="SKU1393" s="119"/>
      <c r="SKV1393" s="60"/>
      <c r="SKW1393" s="60"/>
      <c r="SKX1393" s="60"/>
      <c r="SKY1393" s="61"/>
      <c r="SKZ1393" s="60"/>
      <c r="SLA1393" s="60"/>
      <c r="SLB1393" s="60"/>
      <c r="SLC1393" s="119"/>
      <c r="SLD1393" s="60"/>
      <c r="SLE1393" s="60"/>
      <c r="SLF1393" s="60"/>
      <c r="SLG1393" s="61"/>
      <c r="SLH1393" s="60"/>
      <c r="SLI1393" s="60"/>
      <c r="SLJ1393" s="60"/>
      <c r="SLK1393" s="119"/>
      <c r="SLL1393" s="60"/>
      <c r="SLM1393" s="60"/>
      <c r="SLN1393" s="60"/>
      <c r="SLO1393" s="61"/>
      <c r="SLP1393" s="60"/>
      <c r="SLQ1393" s="60"/>
      <c r="SLR1393" s="60"/>
      <c r="SLS1393" s="119"/>
      <c r="SLT1393" s="60"/>
      <c r="SLU1393" s="60"/>
      <c r="SLV1393" s="60"/>
      <c r="SLW1393" s="61"/>
      <c r="SLX1393" s="60"/>
      <c r="SLY1393" s="60"/>
      <c r="SLZ1393" s="60"/>
      <c r="SMA1393" s="119"/>
      <c r="SMB1393" s="60"/>
      <c r="SMC1393" s="60"/>
      <c r="SMD1393" s="60"/>
      <c r="SME1393" s="61"/>
      <c r="SMF1393" s="60"/>
      <c r="SMG1393" s="60"/>
      <c r="SMH1393" s="60"/>
      <c r="SMI1393" s="119"/>
      <c r="SMJ1393" s="60"/>
      <c r="SMK1393" s="60"/>
      <c r="SML1393" s="60"/>
      <c r="SMM1393" s="61"/>
      <c r="SMN1393" s="60"/>
      <c r="SMO1393" s="60"/>
      <c r="SMP1393" s="60"/>
      <c r="SMQ1393" s="119"/>
      <c r="SMR1393" s="60"/>
      <c r="SMS1393" s="60"/>
      <c r="SMT1393" s="60"/>
      <c r="SMU1393" s="61"/>
      <c r="SMV1393" s="60"/>
      <c r="SMW1393" s="60"/>
      <c r="SMX1393" s="60"/>
      <c r="SMY1393" s="119"/>
      <c r="SMZ1393" s="60"/>
      <c r="SNA1393" s="60"/>
      <c r="SNB1393" s="60"/>
      <c r="SNC1393" s="61"/>
      <c r="SND1393" s="60"/>
      <c r="SNE1393" s="60"/>
      <c r="SNF1393" s="60"/>
      <c r="SNG1393" s="119"/>
      <c r="SNH1393" s="60"/>
      <c r="SNI1393" s="60"/>
      <c r="SNJ1393" s="60"/>
      <c r="SNK1393" s="61"/>
      <c r="SNL1393" s="60"/>
      <c r="SNM1393" s="60"/>
      <c r="SNN1393" s="60"/>
      <c r="SNO1393" s="119"/>
      <c r="SNP1393" s="60"/>
      <c r="SNQ1393" s="60"/>
      <c r="SNR1393" s="60"/>
      <c r="SNS1393" s="61"/>
      <c r="SNT1393" s="60"/>
      <c r="SNU1393" s="60"/>
      <c r="SNV1393" s="60"/>
      <c r="SNW1393" s="119"/>
      <c r="SNX1393" s="60"/>
      <c r="SNY1393" s="60"/>
      <c r="SNZ1393" s="60"/>
      <c r="SOA1393" s="61"/>
      <c r="SOB1393" s="60"/>
      <c r="SOC1393" s="60"/>
      <c r="SOD1393" s="60"/>
      <c r="SOE1393" s="119"/>
      <c r="SOF1393" s="60"/>
      <c r="SOG1393" s="60"/>
      <c r="SOH1393" s="60"/>
      <c r="SOI1393" s="61"/>
      <c r="SOJ1393" s="60"/>
      <c r="SOK1393" s="60"/>
      <c r="SOL1393" s="60"/>
      <c r="SOM1393" s="119"/>
      <c r="SON1393" s="60"/>
      <c r="SOO1393" s="60"/>
      <c r="SOP1393" s="60"/>
      <c r="SOQ1393" s="61"/>
      <c r="SOR1393" s="60"/>
      <c r="SOS1393" s="60"/>
      <c r="SOT1393" s="60"/>
      <c r="SOU1393" s="119"/>
      <c r="SOV1393" s="60"/>
      <c r="SOW1393" s="60"/>
      <c r="SOX1393" s="60"/>
      <c r="SOY1393" s="61"/>
      <c r="SOZ1393" s="60"/>
      <c r="SPA1393" s="60"/>
      <c r="SPB1393" s="60"/>
      <c r="SPC1393" s="119"/>
      <c r="SPD1393" s="60"/>
      <c r="SPE1393" s="60"/>
      <c r="SPF1393" s="60"/>
      <c r="SPG1393" s="61"/>
      <c r="SPH1393" s="60"/>
      <c r="SPI1393" s="60"/>
      <c r="SPJ1393" s="60"/>
      <c r="SPK1393" s="119"/>
      <c r="SPL1393" s="60"/>
      <c r="SPM1393" s="60"/>
      <c r="SPN1393" s="60"/>
      <c r="SPO1393" s="61"/>
      <c r="SPP1393" s="60"/>
      <c r="SPQ1393" s="60"/>
      <c r="SPR1393" s="60"/>
      <c r="SPS1393" s="119"/>
      <c r="SPT1393" s="60"/>
      <c r="SPU1393" s="60"/>
      <c r="SPV1393" s="60"/>
      <c r="SPW1393" s="61"/>
      <c r="SPX1393" s="60"/>
      <c r="SPY1393" s="60"/>
      <c r="SPZ1393" s="60"/>
      <c r="SQA1393" s="119"/>
      <c r="SQB1393" s="60"/>
      <c r="SQC1393" s="60"/>
      <c r="SQD1393" s="60"/>
      <c r="SQE1393" s="61"/>
      <c r="SQF1393" s="60"/>
      <c r="SQG1393" s="60"/>
      <c r="SQH1393" s="60"/>
      <c r="SQI1393" s="119"/>
      <c r="SQJ1393" s="60"/>
      <c r="SQK1393" s="60"/>
      <c r="SQL1393" s="60"/>
      <c r="SQM1393" s="61"/>
      <c r="SQN1393" s="60"/>
      <c r="SQO1393" s="60"/>
      <c r="SQP1393" s="60"/>
      <c r="SQQ1393" s="119"/>
      <c r="SQR1393" s="60"/>
      <c r="SQS1393" s="60"/>
      <c r="SQT1393" s="60"/>
      <c r="SQU1393" s="61"/>
      <c r="SQV1393" s="60"/>
      <c r="SQW1393" s="60"/>
      <c r="SQX1393" s="60"/>
      <c r="SQY1393" s="119"/>
      <c r="SQZ1393" s="60"/>
      <c r="SRA1393" s="60"/>
      <c r="SRB1393" s="60"/>
      <c r="SRC1393" s="61"/>
      <c r="SRD1393" s="60"/>
      <c r="SRE1393" s="60"/>
      <c r="SRF1393" s="60"/>
      <c r="SRG1393" s="119"/>
      <c r="SRH1393" s="60"/>
      <c r="SRI1393" s="60"/>
      <c r="SRJ1393" s="60"/>
      <c r="SRK1393" s="61"/>
      <c r="SRL1393" s="60"/>
      <c r="SRM1393" s="60"/>
      <c r="SRN1393" s="60"/>
      <c r="SRO1393" s="119"/>
      <c r="SRP1393" s="60"/>
      <c r="SRQ1393" s="60"/>
      <c r="SRR1393" s="60"/>
      <c r="SRS1393" s="61"/>
      <c r="SRT1393" s="60"/>
      <c r="SRU1393" s="60"/>
      <c r="SRV1393" s="60"/>
      <c r="SRW1393" s="119"/>
      <c r="SRX1393" s="60"/>
      <c r="SRY1393" s="60"/>
      <c r="SRZ1393" s="60"/>
      <c r="SSA1393" s="61"/>
      <c r="SSB1393" s="60"/>
      <c r="SSC1393" s="60"/>
      <c r="SSD1393" s="60"/>
      <c r="SSE1393" s="119"/>
      <c r="SSF1393" s="60"/>
      <c r="SSG1393" s="60"/>
      <c r="SSH1393" s="60"/>
      <c r="SSI1393" s="61"/>
      <c r="SSJ1393" s="60"/>
      <c r="SSK1393" s="60"/>
      <c r="SSL1393" s="60"/>
      <c r="SSM1393" s="119"/>
      <c r="SSN1393" s="60"/>
      <c r="SSO1393" s="60"/>
      <c r="SSP1393" s="60"/>
      <c r="SSQ1393" s="61"/>
      <c r="SSR1393" s="60"/>
      <c r="SSS1393" s="60"/>
      <c r="SST1393" s="60"/>
      <c r="SSU1393" s="119"/>
      <c r="SSV1393" s="60"/>
      <c r="SSW1393" s="60"/>
      <c r="SSX1393" s="60"/>
      <c r="SSY1393" s="61"/>
      <c r="SSZ1393" s="60"/>
      <c r="STA1393" s="60"/>
      <c r="STB1393" s="60"/>
      <c r="STC1393" s="119"/>
      <c r="STD1393" s="60"/>
      <c r="STE1393" s="60"/>
      <c r="STF1393" s="60"/>
      <c r="STG1393" s="61"/>
      <c r="STH1393" s="60"/>
      <c r="STI1393" s="60"/>
      <c r="STJ1393" s="60"/>
      <c r="STK1393" s="119"/>
      <c r="STL1393" s="60"/>
      <c r="STM1393" s="60"/>
      <c r="STN1393" s="60"/>
      <c r="STO1393" s="61"/>
      <c r="STP1393" s="60"/>
      <c r="STQ1393" s="60"/>
      <c r="STR1393" s="60"/>
      <c r="STS1393" s="119"/>
      <c r="STT1393" s="60"/>
      <c r="STU1393" s="60"/>
      <c r="STV1393" s="60"/>
      <c r="STW1393" s="61"/>
      <c r="STX1393" s="60"/>
      <c r="STY1393" s="60"/>
      <c r="STZ1393" s="60"/>
      <c r="SUA1393" s="119"/>
      <c r="SUB1393" s="60"/>
      <c r="SUC1393" s="60"/>
      <c r="SUD1393" s="60"/>
      <c r="SUE1393" s="61"/>
      <c r="SUF1393" s="60"/>
      <c r="SUG1393" s="60"/>
      <c r="SUH1393" s="60"/>
      <c r="SUI1393" s="119"/>
      <c r="SUJ1393" s="60"/>
      <c r="SUK1393" s="60"/>
      <c r="SUL1393" s="60"/>
      <c r="SUM1393" s="61"/>
      <c r="SUN1393" s="60"/>
      <c r="SUO1393" s="60"/>
      <c r="SUP1393" s="60"/>
      <c r="SUQ1393" s="119"/>
      <c r="SUR1393" s="60"/>
      <c r="SUS1393" s="60"/>
      <c r="SUT1393" s="60"/>
      <c r="SUU1393" s="61"/>
      <c r="SUV1393" s="60"/>
      <c r="SUW1393" s="60"/>
      <c r="SUX1393" s="60"/>
      <c r="SUY1393" s="119"/>
      <c r="SUZ1393" s="60"/>
      <c r="SVA1393" s="60"/>
      <c r="SVB1393" s="60"/>
      <c r="SVC1393" s="61"/>
      <c r="SVD1393" s="60"/>
      <c r="SVE1393" s="60"/>
      <c r="SVF1393" s="60"/>
      <c r="SVG1393" s="119"/>
      <c r="SVH1393" s="60"/>
      <c r="SVI1393" s="60"/>
      <c r="SVJ1393" s="60"/>
      <c r="SVK1393" s="61"/>
      <c r="SVL1393" s="60"/>
      <c r="SVM1393" s="60"/>
      <c r="SVN1393" s="60"/>
      <c r="SVO1393" s="119"/>
      <c r="SVP1393" s="60"/>
      <c r="SVQ1393" s="60"/>
      <c r="SVR1393" s="60"/>
      <c r="SVS1393" s="61"/>
      <c r="SVT1393" s="60"/>
      <c r="SVU1393" s="60"/>
      <c r="SVV1393" s="60"/>
      <c r="SVW1393" s="119"/>
      <c r="SVX1393" s="60"/>
      <c r="SVY1393" s="60"/>
      <c r="SVZ1393" s="60"/>
      <c r="SWA1393" s="61"/>
      <c r="SWB1393" s="60"/>
      <c r="SWC1393" s="60"/>
      <c r="SWD1393" s="60"/>
      <c r="SWE1393" s="119"/>
      <c r="SWF1393" s="60"/>
      <c r="SWG1393" s="60"/>
      <c r="SWH1393" s="60"/>
      <c r="SWI1393" s="61"/>
      <c r="SWJ1393" s="60"/>
      <c r="SWK1393" s="60"/>
      <c r="SWL1393" s="60"/>
      <c r="SWM1393" s="119"/>
      <c r="SWN1393" s="60"/>
      <c r="SWO1393" s="60"/>
      <c r="SWP1393" s="60"/>
      <c r="SWQ1393" s="61"/>
      <c r="SWR1393" s="60"/>
      <c r="SWS1393" s="60"/>
      <c r="SWT1393" s="60"/>
      <c r="SWU1393" s="119"/>
      <c r="SWV1393" s="60"/>
      <c r="SWW1393" s="60"/>
      <c r="SWX1393" s="60"/>
      <c r="SWY1393" s="61"/>
      <c r="SWZ1393" s="60"/>
      <c r="SXA1393" s="60"/>
      <c r="SXB1393" s="60"/>
      <c r="SXC1393" s="119"/>
      <c r="SXD1393" s="60"/>
      <c r="SXE1393" s="60"/>
      <c r="SXF1393" s="60"/>
      <c r="SXG1393" s="61"/>
      <c r="SXH1393" s="60"/>
      <c r="SXI1393" s="60"/>
      <c r="SXJ1393" s="60"/>
      <c r="SXK1393" s="119"/>
      <c r="SXL1393" s="60"/>
      <c r="SXM1393" s="60"/>
      <c r="SXN1393" s="60"/>
      <c r="SXO1393" s="61"/>
      <c r="SXP1393" s="60"/>
      <c r="SXQ1393" s="60"/>
      <c r="SXR1393" s="60"/>
      <c r="SXS1393" s="119"/>
      <c r="SXT1393" s="60"/>
      <c r="SXU1393" s="60"/>
      <c r="SXV1393" s="60"/>
      <c r="SXW1393" s="61"/>
      <c r="SXX1393" s="60"/>
      <c r="SXY1393" s="60"/>
      <c r="SXZ1393" s="60"/>
      <c r="SYA1393" s="119"/>
      <c r="SYB1393" s="60"/>
      <c r="SYC1393" s="60"/>
      <c r="SYD1393" s="60"/>
      <c r="SYE1393" s="61"/>
      <c r="SYF1393" s="60"/>
      <c r="SYG1393" s="60"/>
      <c r="SYH1393" s="60"/>
      <c r="SYI1393" s="119"/>
      <c r="SYJ1393" s="60"/>
      <c r="SYK1393" s="60"/>
      <c r="SYL1393" s="60"/>
      <c r="SYM1393" s="61"/>
      <c r="SYN1393" s="60"/>
      <c r="SYO1393" s="60"/>
      <c r="SYP1393" s="60"/>
      <c r="SYQ1393" s="119"/>
      <c r="SYR1393" s="60"/>
      <c r="SYS1393" s="60"/>
      <c r="SYT1393" s="60"/>
      <c r="SYU1393" s="61"/>
      <c r="SYV1393" s="60"/>
      <c r="SYW1393" s="60"/>
      <c r="SYX1393" s="60"/>
      <c r="SYY1393" s="119"/>
      <c r="SYZ1393" s="60"/>
      <c r="SZA1393" s="60"/>
      <c r="SZB1393" s="60"/>
      <c r="SZC1393" s="61"/>
      <c r="SZD1393" s="60"/>
      <c r="SZE1393" s="60"/>
      <c r="SZF1393" s="60"/>
      <c r="SZG1393" s="119"/>
      <c r="SZH1393" s="60"/>
      <c r="SZI1393" s="60"/>
      <c r="SZJ1393" s="60"/>
      <c r="SZK1393" s="61"/>
      <c r="SZL1393" s="60"/>
      <c r="SZM1393" s="60"/>
      <c r="SZN1393" s="60"/>
      <c r="SZO1393" s="119"/>
      <c r="SZP1393" s="60"/>
      <c r="SZQ1393" s="60"/>
      <c r="SZR1393" s="60"/>
      <c r="SZS1393" s="61"/>
      <c r="SZT1393" s="60"/>
      <c r="SZU1393" s="60"/>
      <c r="SZV1393" s="60"/>
      <c r="SZW1393" s="119"/>
      <c r="SZX1393" s="60"/>
      <c r="SZY1393" s="60"/>
      <c r="SZZ1393" s="60"/>
      <c r="TAA1393" s="61"/>
      <c r="TAB1393" s="60"/>
      <c r="TAC1393" s="60"/>
      <c r="TAD1393" s="60"/>
      <c r="TAE1393" s="119"/>
      <c r="TAF1393" s="60"/>
      <c r="TAG1393" s="60"/>
      <c r="TAH1393" s="60"/>
      <c r="TAI1393" s="61"/>
      <c r="TAJ1393" s="60"/>
      <c r="TAK1393" s="60"/>
      <c r="TAL1393" s="60"/>
      <c r="TAM1393" s="119"/>
      <c r="TAN1393" s="60"/>
      <c r="TAO1393" s="60"/>
      <c r="TAP1393" s="60"/>
      <c r="TAQ1393" s="61"/>
      <c r="TAR1393" s="60"/>
      <c r="TAS1393" s="60"/>
      <c r="TAT1393" s="60"/>
      <c r="TAU1393" s="119"/>
      <c r="TAV1393" s="60"/>
      <c r="TAW1393" s="60"/>
      <c r="TAX1393" s="60"/>
      <c r="TAY1393" s="61"/>
      <c r="TAZ1393" s="60"/>
      <c r="TBA1393" s="60"/>
      <c r="TBB1393" s="60"/>
      <c r="TBC1393" s="119"/>
      <c r="TBD1393" s="60"/>
      <c r="TBE1393" s="60"/>
      <c r="TBF1393" s="60"/>
      <c r="TBG1393" s="61"/>
      <c r="TBH1393" s="60"/>
      <c r="TBI1393" s="60"/>
      <c r="TBJ1393" s="60"/>
      <c r="TBK1393" s="119"/>
      <c r="TBL1393" s="60"/>
      <c r="TBM1393" s="60"/>
      <c r="TBN1393" s="60"/>
      <c r="TBO1393" s="61"/>
      <c r="TBP1393" s="60"/>
      <c r="TBQ1393" s="60"/>
      <c r="TBR1393" s="60"/>
      <c r="TBS1393" s="119"/>
      <c r="TBT1393" s="60"/>
      <c r="TBU1393" s="60"/>
      <c r="TBV1393" s="60"/>
      <c r="TBW1393" s="61"/>
      <c r="TBX1393" s="60"/>
      <c r="TBY1393" s="60"/>
      <c r="TBZ1393" s="60"/>
      <c r="TCA1393" s="119"/>
      <c r="TCB1393" s="60"/>
      <c r="TCC1393" s="60"/>
      <c r="TCD1393" s="60"/>
      <c r="TCE1393" s="61"/>
      <c r="TCF1393" s="60"/>
      <c r="TCG1393" s="60"/>
      <c r="TCH1393" s="60"/>
      <c r="TCI1393" s="119"/>
      <c r="TCJ1393" s="60"/>
      <c r="TCK1393" s="60"/>
      <c r="TCL1393" s="60"/>
      <c r="TCM1393" s="61"/>
      <c r="TCN1393" s="60"/>
      <c r="TCO1393" s="60"/>
      <c r="TCP1393" s="60"/>
      <c r="TCQ1393" s="119"/>
      <c r="TCR1393" s="60"/>
      <c r="TCS1393" s="60"/>
      <c r="TCT1393" s="60"/>
      <c r="TCU1393" s="61"/>
      <c r="TCV1393" s="60"/>
      <c r="TCW1393" s="60"/>
      <c r="TCX1393" s="60"/>
      <c r="TCY1393" s="119"/>
      <c r="TCZ1393" s="60"/>
      <c r="TDA1393" s="60"/>
      <c r="TDB1393" s="60"/>
      <c r="TDC1393" s="61"/>
      <c r="TDD1393" s="60"/>
      <c r="TDE1393" s="60"/>
      <c r="TDF1393" s="60"/>
      <c r="TDG1393" s="119"/>
      <c r="TDH1393" s="60"/>
      <c r="TDI1393" s="60"/>
      <c r="TDJ1393" s="60"/>
      <c r="TDK1393" s="61"/>
      <c r="TDL1393" s="60"/>
      <c r="TDM1393" s="60"/>
      <c r="TDN1393" s="60"/>
      <c r="TDO1393" s="119"/>
      <c r="TDP1393" s="60"/>
      <c r="TDQ1393" s="60"/>
      <c r="TDR1393" s="60"/>
      <c r="TDS1393" s="61"/>
      <c r="TDT1393" s="60"/>
      <c r="TDU1393" s="60"/>
      <c r="TDV1393" s="60"/>
      <c r="TDW1393" s="119"/>
      <c r="TDX1393" s="60"/>
      <c r="TDY1393" s="60"/>
      <c r="TDZ1393" s="60"/>
      <c r="TEA1393" s="61"/>
      <c r="TEB1393" s="60"/>
      <c r="TEC1393" s="60"/>
      <c r="TED1393" s="60"/>
      <c r="TEE1393" s="119"/>
      <c r="TEF1393" s="60"/>
      <c r="TEG1393" s="60"/>
      <c r="TEH1393" s="60"/>
      <c r="TEI1393" s="61"/>
      <c r="TEJ1393" s="60"/>
      <c r="TEK1393" s="60"/>
      <c r="TEL1393" s="60"/>
      <c r="TEM1393" s="119"/>
      <c r="TEN1393" s="60"/>
      <c r="TEO1393" s="60"/>
      <c r="TEP1393" s="60"/>
      <c r="TEQ1393" s="61"/>
      <c r="TER1393" s="60"/>
      <c r="TES1393" s="60"/>
      <c r="TET1393" s="60"/>
      <c r="TEU1393" s="119"/>
      <c r="TEV1393" s="60"/>
      <c r="TEW1393" s="60"/>
      <c r="TEX1393" s="60"/>
      <c r="TEY1393" s="61"/>
      <c r="TEZ1393" s="60"/>
      <c r="TFA1393" s="60"/>
      <c r="TFB1393" s="60"/>
      <c r="TFC1393" s="119"/>
      <c r="TFD1393" s="60"/>
      <c r="TFE1393" s="60"/>
      <c r="TFF1393" s="60"/>
      <c r="TFG1393" s="61"/>
      <c r="TFH1393" s="60"/>
      <c r="TFI1393" s="60"/>
      <c r="TFJ1393" s="60"/>
      <c r="TFK1393" s="119"/>
      <c r="TFL1393" s="60"/>
      <c r="TFM1393" s="60"/>
      <c r="TFN1393" s="60"/>
      <c r="TFO1393" s="61"/>
      <c r="TFP1393" s="60"/>
      <c r="TFQ1393" s="60"/>
      <c r="TFR1393" s="60"/>
      <c r="TFS1393" s="119"/>
      <c r="TFT1393" s="60"/>
      <c r="TFU1393" s="60"/>
      <c r="TFV1393" s="60"/>
      <c r="TFW1393" s="61"/>
      <c r="TFX1393" s="60"/>
      <c r="TFY1393" s="60"/>
      <c r="TFZ1393" s="60"/>
      <c r="TGA1393" s="119"/>
      <c r="TGB1393" s="60"/>
      <c r="TGC1393" s="60"/>
      <c r="TGD1393" s="60"/>
      <c r="TGE1393" s="61"/>
      <c r="TGF1393" s="60"/>
      <c r="TGG1393" s="60"/>
      <c r="TGH1393" s="60"/>
      <c r="TGI1393" s="119"/>
      <c r="TGJ1393" s="60"/>
      <c r="TGK1393" s="60"/>
      <c r="TGL1393" s="60"/>
      <c r="TGM1393" s="61"/>
      <c r="TGN1393" s="60"/>
      <c r="TGO1393" s="60"/>
      <c r="TGP1393" s="60"/>
      <c r="TGQ1393" s="119"/>
      <c r="TGR1393" s="60"/>
      <c r="TGS1393" s="60"/>
      <c r="TGT1393" s="60"/>
      <c r="TGU1393" s="61"/>
      <c r="TGV1393" s="60"/>
      <c r="TGW1393" s="60"/>
      <c r="TGX1393" s="60"/>
      <c r="TGY1393" s="119"/>
      <c r="TGZ1393" s="60"/>
      <c r="THA1393" s="60"/>
      <c r="THB1393" s="60"/>
      <c r="THC1393" s="61"/>
      <c r="THD1393" s="60"/>
      <c r="THE1393" s="60"/>
      <c r="THF1393" s="60"/>
      <c r="THG1393" s="119"/>
      <c r="THH1393" s="60"/>
      <c r="THI1393" s="60"/>
      <c r="THJ1393" s="60"/>
      <c r="THK1393" s="61"/>
      <c r="THL1393" s="60"/>
      <c r="THM1393" s="60"/>
      <c r="THN1393" s="60"/>
      <c r="THO1393" s="119"/>
      <c r="THP1393" s="60"/>
      <c r="THQ1393" s="60"/>
      <c r="THR1393" s="60"/>
      <c r="THS1393" s="61"/>
      <c r="THT1393" s="60"/>
      <c r="THU1393" s="60"/>
      <c r="THV1393" s="60"/>
      <c r="THW1393" s="119"/>
      <c r="THX1393" s="60"/>
      <c r="THY1393" s="60"/>
      <c r="THZ1393" s="60"/>
      <c r="TIA1393" s="61"/>
      <c r="TIB1393" s="60"/>
      <c r="TIC1393" s="60"/>
      <c r="TID1393" s="60"/>
      <c r="TIE1393" s="119"/>
      <c r="TIF1393" s="60"/>
      <c r="TIG1393" s="60"/>
      <c r="TIH1393" s="60"/>
      <c r="TII1393" s="61"/>
      <c r="TIJ1393" s="60"/>
      <c r="TIK1393" s="60"/>
      <c r="TIL1393" s="60"/>
      <c r="TIM1393" s="119"/>
      <c r="TIN1393" s="60"/>
      <c r="TIO1393" s="60"/>
      <c r="TIP1393" s="60"/>
      <c r="TIQ1393" s="61"/>
      <c r="TIR1393" s="60"/>
      <c r="TIS1393" s="60"/>
      <c r="TIT1393" s="60"/>
      <c r="TIU1393" s="119"/>
      <c r="TIV1393" s="60"/>
      <c r="TIW1393" s="60"/>
      <c r="TIX1393" s="60"/>
      <c r="TIY1393" s="61"/>
      <c r="TIZ1393" s="60"/>
      <c r="TJA1393" s="60"/>
      <c r="TJB1393" s="60"/>
      <c r="TJC1393" s="119"/>
      <c r="TJD1393" s="60"/>
      <c r="TJE1393" s="60"/>
      <c r="TJF1393" s="60"/>
      <c r="TJG1393" s="61"/>
      <c r="TJH1393" s="60"/>
      <c r="TJI1393" s="60"/>
      <c r="TJJ1393" s="60"/>
      <c r="TJK1393" s="119"/>
      <c r="TJL1393" s="60"/>
      <c r="TJM1393" s="60"/>
      <c r="TJN1393" s="60"/>
      <c r="TJO1393" s="61"/>
      <c r="TJP1393" s="60"/>
      <c r="TJQ1393" s="60"/>
      <c r="TJR1393" s="60"/>
      <c r="TJS1393" s="119"/>
      <c r="TJT1393" s="60"/>
      <c r="TJU1393" s="60"/>
      <c r="TJV1393" s="60"/>
      <c r="TJW1393" s="61"/>
      <c r="TJX1393" s="60"/>
      <c r="TJY1393" s="60"/>
      <c r="TJZ1393" s="60"/>
      <c r="TKA1393" s="119"/>
      <c r="TKB1393" s="60"/>
      <c r="TKC1393" s="60"/>
      <c r="TKD1393" s="60"/>
      <c r="TKE1393" s="61"/>
      <c r="TKF1393" s="60"/>
      <c r="TKG1393" s="60"/>
      <c r="TKH1393" s="60"/>
      <c r="TKI1393" s="119"/>
      <c r="TKJ1393" s="60"/>
      <c r="TKK1393" s="60"/>
      <c r="TKL1393" s="60"/>
      <c r="TKM1393" s="61"/>
      <c r="TKN1393" s="60"/>
      <c r="TKO1393" s="60"/>
      <c r="TKP1393" s="60"/>
      <c r="TKQ1393" s="119"/>
      <c r="TKR1393" s="60"/>
      <c r="TKS1393" s="60"/>
      <c r="TKT1393" s="60"/>
      <c r="TKU1393" s="61"/>
      <c r="TKV1393" s="60"/>
      <c r="TKW1393" s="60"/>
      <c r="TKX1393" s="60"/>
      <c r="TKY1393" s="119"/>
      <c r="TKZ1393" s="60"/>
      <c r="TLA1393" s="60"/>
      <c r="TLB1393" s="60"/>
      <c r="TLC1393" s="61"/>
      <c r="TLD1393" s="60"/>
      <c r="TLE1393" s="60"/>
      <c r="TLF1393" s="60"/>
      <c r="TLG1393" s="119"/>
      <c r="TLH1393" s="60"/>
      <c r="TLI1393" s="60"/>
      <c r="TLJ1393" s="60"/>
      <c r="TLK1393" s="61"/>
      <c r="TLL1393" s="60"/>
      <c r="TLM1393" s="60"/>
      <c r="TLN1393" s="60"/>
      <c r="TLO1393" s="119"/>
      <c r="TLP1393" s="60"/>
      <c r="TLQ1393" s="60"/>
      <c r="TLR1393" s="60"/>
      <c r="TLS1393" s="61"/>
      <c r="TLT1393" s="60"/>
      <c r="TLU1393" s="60"/>
      <c r="TLV1393" s="60"/>
      <c r="TLW1393" s="119"/>
      <c r="TLX1393" s="60"/>
      <c r="TLY1393" s="60"/>
      <c r="TLZ1393" s="60"/>
      <c r="TMA1393" s="61"/>
      <c r="TMB1393" s="60"/>
      <c r="TMC1393" s="60"/>
      <c r="TMD1393" s="60"/>
      <c r="TME1393" s="119"/>
      <c r="TMF1393" s="60"/>
      <c r="TMG1393" s="60"/>
      <c r="TMH1393" s="60"/>
      <c r="TMI1393" s="61"/>
      <c r="TMJ1393" s="60"/>
      <c r="TMK1393" s="60"/>
      <c r="TML1393" s="60"/>
      <c r="TMM1393" s="119"/>
      <c r="TMN1393" s="60"/>
      <c r="TMO1393" s="60"/>
      <c r="TMP1393" s="60"/>
      <c r="TMQ1393" s="61"/>
      <c r="TMR1393" s="60"/>
      <c r="TMS1393" s="60"/>
      <c r="TMT1393" s="60"/>
      <c r="TMU1393" s="119"/>
      <c r="TMV1393" s="60"/>
      <c r="TMW1393" s="60"/>
      <c r="TMX1393" s="60"/>
      <c r="TMY1393" s="61"/>
      <c r="TMZ1393" s="60"/>
      <c r="TNA1393" s="60"/>
      <c r="TNB1393" s="60"/>
      <c r="TNC1393" s="119"/>
      <c r="TND1393" s="60"/>
      <c r="TNE1393" s="60"/>
      <c r="TNF1393" s="60"/>
      <c r="TNG1393" s="61"/>
      <c r="TNH1393" s="60"/>
      <c r="TNI1393" s="60"/>
      <c r="TNJ1393" s="60"/>
      <c r="TNK1393" s="119"/>
      <c r="TNL1393" s="60"/>
      <c r="TNM1393" s="60"/>
      <c r="TNN1393" s="60"/>
      <c r="TNO1393" s="61"/>
      <c r="TNP1393" s="60"/>
      <c r="TNQ1393" s="60"/>
      <c r="TNR1393" s="60"/>
      <c r="TNS1393" s="119"/>
      <c r="TNT1393" s="60"/>
      <c r="TNU1393" s="60"/>
      <c r="TNV1393" s="60"/>
      <c r="TNW1393" s="61"/>
      <c r="TNX1393" s="60"/>
      <c r="TNY1393" s="60"/>
      <c r="TNZ1393" s="60"/>
      <c r="TOA1393" s="119"/>
      <c r="TOB1393" s="60"/>
      <c r="TOC1393" s="60"/>
      <c r="TOD1393" s="60"/>
      <c r="TOE1393" s="61"/>
      <c r="TOF1393" s="60"/>
      <c r="TOG1393" s="60"/>
      <c r="TOH1393" s="60"/>
      <c r="TOI1393" s="119"/>
      <c r="TOJ1393" s="60"/>
      <c r="TOK1393" s="60"/>
      <c r="TOL1393" s="60"/>
      <c r="TOM1393" s="61"/>
      <c r="TON1393" s="60"/>
      <c r="TOO1393" s="60"/>
      <c r="TOP1393" s="60"/>
      <c r="TOQ1393" s="119"/>
      <c r="TOR1393" s="60"/>
      <c r="TOS1393" s="60"/>
      <c r="TOT1393" s="60"/>
      <c r="TOU1393" s="61"/>
      <c r="TOV1393" s="60"/>
      <c r="TOW1393" s="60"/>
      <c r="TOX1393" s="60"/>
      <c r="TOY1393" s="119"/>
      <c r="TOZ1393" s="60"/>
      <c r="TPA1393" s="60"/>
      <c r="TPB1393" s="60"/>
      <c r="TPC1393" s="61"/>
      <c r="TPD1393" s="60"/>
      <c r="TPE1393" s="60"/>
      <c r="TPF1393" s="60"/>
      <c r="TPG1393" s="119"/>
      <c r="TPH1393" s="60"/>
      <c r="TPI1393" s="60"/>
      <c r="TPJ1393" s="60"/>
      <c r="TPK1393" s="61"/>
      <c r="TPL1393" s="60"/>
      <c r="TPM1393" s="60"/>
      <c r="TPN1393" s="60"/>
      <c r="TPO1393" s="119"/>
      <c r="TPP1393" s="60"/>
      <c r="TPQ1393" s="60"/>
      <c r="TPR1393" s="60"/>
      <c r="TPS1393" s="61"/>
      <c r="TPT1393" s="60"/>
      <c r="TPU1393" s="60"/>
      <c r="TPV1393" s="60"/>
      <c r="TPW1393" s="119"/>
      <c r="TPX1393" s="60"/>
      <c r="TPY1393" s="60"/>
      <c r="TPZ1393" s="60"/>
      <c r="TQA1393" s="61"/>
      <c r="TQB1393" s="60"/>
      <c r="TQC1393" s="60"/>
      <c r="TQD1393" s="60"/>
      <c r="TQE1393" s="119"/>
      <c r="TQF1393" s="60"/>
      <c r="TQG1393" s="60"/>
      <c r="TQH1393" s="60"/>
      <c r="TQI1393" s="61"/>
      <c r="TQJ1393" s="60"/>
      <c r="TQK1393" s="60"/>
      <c r="TQL1393" s="60"/>
      <c r="TQM1393" s="119"/>
      <c r="TQN1393" s="60"/>
      <c r="TQO1393" s="60"/>
      <c r="TQP1393" s="60"/>
      <c r="TQQ1393" s="61"/>
      <c r="TQR1393" s="60"/>
      <c r="TQS1393" s="60"/>
      <c r="TQT1393" s="60"/>
      <c r="TQU1393" s="119"/>
      <c r="TQV1393" s="60"/>
      <c r="TQW1393" s="60"/>
      <c r="TQX1393" s="60"/>
      <c r="TQY1393" s="61"/>
      <c r="TQZ1393" s="60"/>
      <c r="TRA1393" s="60"/>
      <c r="TRB1393" s="60"/>
      <c r="TRC1393" s="119"/>
      <c r="TRD1393" s="60"/>
      <c r="TRE1393" s="60"/>
      <c r="TRF1393" s="60"/>
      <c r="TRG1393" s="61"/>
      <c r="TRH1393" s="60"/>
      <c r="TRI1393" s="60"/>
      <c r="TRJ1393" s="60"/>
      <c r="TRK1393" s="119"/>
      <c r="TRL1393" s="60"/>
      <c r="TRM1393" s="60"/>
      <c r="TRN1393" s="60"/>
      <c r="TRO1393" s="61"/>
      <c r="TRP1393" s="60"/>
      <c r="TRQ1393" s="60"/>
      <c r="TRR1393" s="60"/>
      <c r="TRS1393" s="119"/>
      <c r="TRT1393" s="60"/>
      <c r="TRU1393" s="60"/>
      <c r="TRV1393" s="60"/>
      <c r="TRW1393" s="61"/>
      <c r="TRX1393" s="60"/>
      <c r="TRY1393" s="60"/>
      <c r="TRZ1393" s="60"/>
      <c r="TSA1393" s="119"/>
      <c r="TSB1393" s="60"/>
      <c r="TSC1393" s="60"/>
      <c r="TSD1393" s="60"/>
      <c r="TSE1393" s="61"/>
      <c r="TSF1393" s="60"/>
      <c r="TSG1393" s="60"/>
      <c r="TSH1393" s="60"/>
      <c r="TSI1393" s="119"/>
      <c r="TSJ1393" s="60"/>
      <c r="TSK1393" s="60"/>
      <c r="TSL1393" s="60"/>
      <c r="TSM1393" s="61"/>
      <c r="TSN1393" s="60"/>
      <c r="TSO1393" s="60"/>
      <c r="TSP1393" s="60"/>
      <c r="TSQ1393" s="119"/>
      <c r="TSR1393" s="60"/>
      <c r="TSS1393" s="60"/>
      <c r="TST1393" s="60"/>
      <c r="TSU1393" s="61"/>
      <c r="TSV1393" s="60"/>
      <c r="TSW1393" s="60"/>
      <c r="TSX1393" s="60"/>
      <c r="TSY1393" s="119"/>
      <c r="TSZ1393" s="60"/>
      <c r="TTA1393" s="60"/>
      <c r="TTB1393" s="60"/>
      <c r="TTC1393" s="61"/>
      <c r="TTD1393" s="60"/>
      <c r="TTE1393" s="60"/>
      <c r="TTF1393" s="60"/>
      <c r="TTG1393" s="119"/>
      <c r="TTH1393" s="60"/>
      <c r="TTI1393" s="60"/>
      <c r="TTJ1393" s="60"/>
      <c r="TTK1393" s="61"/>
      <c r="TTL1393" s="60"/>
      <c r="TTM1393" s="60"/>
      <c r="TTN1393" s="60"/>
      <c r="TTO1393" s="119"/>
      <c r="TTP1393" s="60"/>
      <c r="TTQ1393" s="60"/>
      <c r="TTR1393" s="60"/>
      <c r="TTS1393" s="61"/>
      <c r="TTT1393" s="60"/>
      <c r="TTU1393" s="60"/>
      <c r="TTV1393" s="60"/>
      <c r="TTW1393" s="119"/>
      <c r="TTX1393" s="60"/>
      <c r="TTY1393" s="60"/>
      <c r="TTZ1393" s="60"/>
      <c r="TUA1393" s="61"/>
      <c r="TUB1393" s="60"/>
      <c r="TUC1393" s="60"/>
      <c r="TUD1393" s="60"/>
      <c r="TUE1393" s="119"/>
      <c r="TUF1393" s="60"/>
      <c r="TUG1393" s="60"/>
      <c r="TUH1393" s="60"/>
      <c r="TUI1393" s="61"/>
      <c r="TUJ1393" s="60"/>
      <c r="TUK1393" s="60"/>
      <c r="TUL1393" s="60"/>
      <c r="TUM1393" s="119"/>
      <c r="TUN1393" s="60"/>
      <c r="TUO1393" s="60"/>
      <c r="TUP1393" s="60"/>
      <c r="TUQ1393" s="61"/>
      <c r="TUR1393" s="60"/>
      <c r="TUS1393" s="60"/>
      <c r="TUT1393" s="60"/>
      <c r="TUU1393" s="119"/>
      <c r="TUV1393" s="60"/>
      <c r="TUW1393" s="60"/>
      <c r="TUX1393" s="60"/>
      <c r="TUY1393" s="61"/>
      <c r="TUZ1393" s="60"/>
      <c r="TVA1393" s="60"/>
      <c r="TVB1393" s="60"/>
      <c r="TVC1393" s="119"/>
      <c r="TVD1393" s="60"/>
      <c r="TVE1393" s="60"/>
      <c r="TVF1393" s="60"/>
      <c r="TVG1393" s="61"/>
      <c r="TVH1393" s="60"/>
      <c r="TVI1393" s="60"/>
      <c r="TVJ1393" s="60"/>
      <c r="TVK1393" s="119"/>
      <c r="TVL1393" s="60"/>
      <c r="TVM1393" s="60"/>
      <c r="TVN1393" s="60"/>
      <c r="TVO1393" s="61"/>
      <c r="TVP1393" s="60"/>
      <c r="TVQ1393" s="60"/>
      <c r="TVR1393" s="60"/>
      <c r="TVS1393" s="119"/>
      <c r="TVT1393" s="60"/>
      <c r="TVU1393" s="60"/>
      <c r="TVV1393" s="60"/>
      <c r="TVW1393" s="61"/>
      <c r="TVX1393" s="60"/>
      <c r="TVY1393" s="60"/>
      <c r="TVZ1393" s="60"/>
      <c r="TWA1393" s="119"/>
      <c r="TWB1393" s="60"/>
      <c r="TWC1393" s="60"/>
      <c r="TWD1393" s="60"/>
      <c r="TWE1393" s="61"/>
      <c r="TWF1393" s="60"/>
      <c r="TWG1393" s="60"/>
      <c r="TWH1393" s="60"/>
      <c r="TWI1393" s="119"/>
      <c r="TWJ1393" s="60"/>
      <c r="TWK1393" s="60"/>
      <c r="TWL1393" s="60"/>
      <c r="TWM1393" s="61"/>
      <c r="TWN1393" s="60"/>
      <c r="TWO1393" s="60"/>
      <c r="TWP1393" s="60"/>
      <c r="TWQ1393" s="119"/>
      <c r="TWR1393" s="60"/>
      <c r="TWS1393" s="60"/>
      <c r="TWT1393" s="60"/>
      <c r="TWU1393" s="61"/>
      <c r="TWV1393" s="60"/>
      <c r="TWW1393" s="60"/>
      <c r="TWX1393" s="60"/>
      <c r="TWY1393" s="119"/>
      <c r="TWZ1393" s="60"/>
      <c r="TXA1393" s="60"/>
      <c r="TXB1393" s="60"/>
      <c r="TXC1393" s="61"/>
      <c r="TXD1393" s="60"/>
      <c r="TXE1393" s="60"/>
      <c r="TXF1393" s="60"/>
      <c r="TXG1393" s="119"/>
      <c r="TXH1393" s="60"/>
      <c r="TXI1393" s="60"/>
      <c r="TXJ1393" s="60"/>
      <c r="TXK1393" s="61"/>
      <c r="TXL1393" s="60"/>
      <c r="TXM1393" s="60"/>
      <c r="TXN1393" s="60"/>
      <c r="TXO1393" s="119"/>
      <c r="TXP1393" s="60"/>
      <c r="TXQ1393" s="60"/>
      <c r="TXR1393" s="60"/>
      <c r="TXS1393" s="61"/>
      <c r="TXT1393" s="60"/>
      <c r="TXU1393" s="60"/>
      <c r="TXV1393" s="60"/>
      <c r="TXW1393" s="119"/>
      <c r="TXX1393" s="60"/>
      <c r="TXY1393" s="60"/>
      <c r="TXZ1393" s="60"/>
      <c r="TYA1393" s="61"/>
      <c r="TYB1393" s="60"/>
      <c r="TYC1393" s="60"/>
      <c r="TYD1393" s="60"/>
      <c r="TYE1393" s="119"/>
      <c r="TYF1393" s="60"/>
      <c r="TYG1393" s="60"/>
      <c r="TYH1393" s="60"/>
      <c r="TYI1393" s="61"/>
      <c r="TYJ1393" s="60"/>
      <c r="TYK1393" s="60"/>
      <c r="TYL1393" s="60"/>
      <c r="TYM1393" s="119"/>
      <c r="TYN1393" s="60"/>
      <c r="TYO1393" s="60"/>
      <c r="TYP1393" s="60"/>
      <c r="TYQ1393" s="61"/>
      <c r="TYR1393" s="60"/>
      <c r="TYS1393" s="60"/>
      <c r="TYT1393" s="60"/>
      <c r="TYU1393" s="119"/>
      <c r="TYV1393" s="60"/>
      <c r="TYW1393" s="60"/>
      <c r="TYX1393" s="60"/>
      <c r="TYY1393" s="61"/>
      <c r="TYZ1393" s="60"/>
      <c r="TZA1393" s="60"/>
      <c r="TZB1393" s="60"/>
      <c r="TZC1393" s="119"/>
      <c r="TZD1393" s="60"/>
      <c r="TZE1393" s="60"/>
      <c r="TZF1393" s="60"/>
      <c r="TZG1393" s="61"/>
      <c r="TZH1393" s="60"/>
      <c r="TZI1393" s="60"/>
      <c r="TZJ1393" s="60"/>
      <c r="TZK1393" s="119"/>
      <c r="TZL1393" s="60"/>
      <c r="TZM1393" s="60"/>
      <c r="TZN1393" s="60"/>
      <c r="TZO1393" s="61"/>
      <c r="TZP1393" s="60"/>
      <c r="TZQ1393" s="60"/>
      <c r="TZR1393" s="60"/>
      <c r="TZS1393" s="119"/>
      <c r="TZT1393" s="60"/>
      <c r="TZU1393" s="60"/>
      <c r="TZV1393" s="60"/>
      <c r="TZW1393" s="61"/>
      <c r="TZX1393" s="60"/>
      <c r="TZY1393" s="60"/>
      <c r="TZZ1393" s="60"/>
      <c r="UAA1393" s="119"/>
      <c r="UAB1393" s="60"/>
      <c r="UAC1393" s="60"/>
      <c r="UAD1393" s="60"/>
      <c r="UAE1393" s="61"/>
      <c r="UAF1393" s="60"/>
      <c r="UAG1393" s="60"/>
      <c r="UAH1393" s="60"/>
      <c r="UAI1393" s="119"/>
      <c r="UAJ1393" s="60"/>
      <c r="UAK1393" s="60"/>
      <c r="UAL1393" s="60"/>
      <c r="UAM1393" s="61"/>
      <c r="UAN1393" s="60"/>
      <c r="UAO1393" s="60"/>
      <c r="UAP1393" s="60"/>
      <c r="UAQ1393" s="119"/>
      <c r="UAR1393" s="60"/>
      <c r="UAS1393" s="60"/>
      <c r="UAT1393" s="60"/>
      <c r="UAU1393" s="61"/>
      <c r="UAV1393" s="60"/>
      <c r="UAW1393" s="60"/>
      <c r="UAX1393" s="60"/>
      <c r="UAY1393" s="119"/>
      <c r="UAZ1393" s="60"/>
      <c r="UBA1393" s="60"/>
      <c r="UBB1393" s="60"/>
      <c r="UBC1393" s="61"/>
      <c r="UBD1393" s="60"/>
      <c r="UBE1393" s="60"/>
      <c r="UBF1393" s="60"/>
      <c r="UBG1393" s="119"/>
      <c r="UBH1393" s="60"/>
      <c r="UBI1393" s="60"/>
      <c r="UBJ1393" s="60"/>
      <c r="UBK1393" s="61"/>
      <c r="UBL1393" s="60"/>
      <c r="UBM1393" s="60"/>
      <c r="UBN1393" s="60"/>
      <c r="UBO1393" s="119"/>
      <c r="UBP1393" s="60"/>
      <c r="UBQ1393" s="60"/>
      <c r="UBR1393" s="60"/>
      <c r="UBS1393" s="61"/>
      <c r="UBT1393" s="60"/>
      <c r="UBU1393" s="60"/>
      <c r="UBV1393" s="60"/>
      <c r="UBW1393" s="119"/>
      <c r="UBX1393" s="60"/>
      <c r="UBY1393" s="60"/>
      <c r="UBZ1393" s="60"/>
      <c r="UCA1393" s="61"/>
      <c r="UCB1393" s="60"/>
      <c r="UCC1393" s="60"/>
      <c r="UCD1393" s="60"/>
      <c r="UCE1393" s="119"/>
      <c r="UCF1393" s="60"/>
      <c r="UCG1393" s="60"/>
      <c r="UCH1393" s="60"/>
      <c r="UCI1393" s="61"/>
      <c r="UCJ1393" s="60"/>
      <c r="UCK1393" s="60"/>
      <c r="UCL1393" s="60"/>
      <c r="UCM1393" s="119"/>
      <c r="UCN1393" s="60"/>
      <c r="UCO1393" s="60"/>
      <c r="UCP1393" s="60"/>
      <c r="UCQ1393" s="61"/>
      <c r="UCR1393" s="60"/>
      <c r="UCS1393" s="60"/>
      <c r="UCT1393" s="60"/>
      <c r="UCU1393" s="119"/>
      <c r="UCV1393" s="60"/>
      <c r="UCW1393" s="60"/>
      <c r="UCX1393" s="60"/>
      <c r="UCY1393" s="61"/>
      <c r="UCZ1393" s="60"/>
      <c r="UDA1393" s="60"/>
      <c r="UDB1393" s="60"/>
      <c r="UDC1393" s="119"/>
      <c r="UDD1393" s="60"/>
      <c r="UDE1393" s="60"/>
      <c r="UDF1393" s="60"/>
      <c r="UDG1393" s="61"/>
      <c r="UDH1393" s="60"/>
      <c r="UDI1393" s="60"/>
      <c r="UDJ1393" s="60"/>
      <c r="UDK1393" s="119"/>
      <c r="UDL1393" s="60"/>
      <c r="UDM1393" s="60"/>
      <c r="UDN1393" s="60"/>
      <c r="UDO1393" s="61"/>
      <c r="UDP1393" s="60"/>
      <c r="UDQ1393" s="60"/>
      <c r="UDR1393" s="60"/>
      <c r="UDS1393" s="119"/>
      <c r="UDT1393" s="60"/>
      <c r="UDU1393" s="60"/>
      <c r="UDV1393" s="60"/>
      <c r="UDW1393" s="61"/>
      <c r="UDX1393" s="60"/>
      <c r="UDY1393" s="60"/>
      <c r="UDZ1393" s="60"/>
      <c r="UEA1393" s="119"/>
      <c r="UEB1393" s="60"/>
      <c r="UEC1393" s="60"/>
      <c r="UED1393" s="60"/>
      <c r="UEE1393" s="61"/>
      <c r="UEF1393" s="60"/>
      <c r="UEG1393" s="60"/>
      <c r="UEH1393" s="60"/>
      <c r="UEI1393" s="119"/>
      <c r="UEJ1393" s="60"/>
      <c r="UEK1393" s="60"/>
      <c r="UEL1393" s="60"/>
      <c r="UEM1393" s="61"/>
      <c r="UEN1393" s="60"/>
      <c r="UEO1393" s="60"/>
      <c r="UEP1393" s="60"/>
      <c r="UEQ1393" s="119"/>
      <c r="UER1393" s="60"/>
      <c r="UES1393" s="60"/>
      <c r="UET1393" s="60"/>
      <c r="UEU1393" s="61"/>
      <c r="UEV1393" s="60"/>
      <c r="UEW1393" s="60"/>
      <c r="UEX1393" s="60"/>
      <c r="UEY1393" s="119"/>
      <c r="UEZ1393" s="60"/>
      <c r="UFA1393" s="60"/>
      <c r="UFB1393" s="60"/>
      <c r="UFC1393" s="61"/>
      <c r="UFD1393" s="60"/>
      <c r="UFE1393" s="60"/>
      <c r="UFF1393" s="60"/>
      <c r="UFG1393" s="119"/>
      <c r="UFH1393" s="60"/>
      <c r="UFI1393" s="60"/>
      <c r="UFJ1393" s="60"/>
      <c r="UFK1393" s="61"/>
      <c r="UFL1393" s="60"/>
      <c r="UFM1393" s="60"/>
      <c r="UFN1393" s="60"/>
      <c r="UFO1393" s="119"/>
      <c r="UFP1393" s="60"/>
      <c r="UFQ1393" s="60"/>
      <c r="UFR1393" s="60"/>
      <c r="UFS1393" s="61"/>
      <c r="UFT1393" s="60"/>
      <c r="UFU1393" s="60"/>
      <c r="UFV1393" s="60"/>
      <c r="UFW1393" s="119"/>
      <c r="UFX1393" s="60"/>
      <c r="UFY1393" s="60"/>
      <c r="UFZ1393" s="60"/>
      <c r="UGA1393" s="61"/>
      <c r="UGB1393" s="60"/>
      <c r="UGC1393" s="60"/>
      <c r="UGD1393" s="60"/>
      <c r="UGE1393" s="119"/>
      <c r="UGF1393" s="60"/>
      <c r="UGG1393" s="60"/>
      <c r="UGH1393" s="60"/>
      <c r="UGI1393" s="61"/>
      <c r="UGJ1393" s="60"/>
      <c r="UGK1393" s="60"/>
      <c r="UGL1393" s="60"/>
      <c r="UGM1393" s="119"/>
      <c r="UGN1393" s="60"/>
      <c r="UGO1393" s="60"/>
      <c r="UGP1393" s="60"/>
      <c r="UGQ1393" s="61"/>
      <c r="UGR1393" s="60"/>
      <c r="UGS1393" s="60"/>
      <c r="UGT1393" s="60"/>
      <c r="UGU1393" s="119"/>
      <c r="UGV1393" s="60"/>
      <c r="UGW1393" s="60"/>
      <c r="UGX1393" s="60"/>
      <c r="UGY1393" s="61"/>
      <c r="UGZ1393" s="60"/>
      <c r="UHA1393" s="60"/>
      <c r="UHB1393" s="60"/>
      <c r="UHC1393" s="119"/>
      <c r="UHD1393" s="60"/>
      <c r="UHE1393" s="60"/>
      <c r="UHF1393" s="60"/>
      <c r="UHG1393" s="61"/>
      <c r="UHH1393" s="60"/>
      <c r="UHI1393" s="60"/>
      <c r="UHJ1393" s="60"/>
      <c r="UHK1393" s="119"/>
      <c r="UHL1393" s="60"/>
      <c r="UHM1393" s="60"/>
      <c r="UHN1393" s="60"/>
      <c r="UHO1393" s="61"/>
      <c r="UHP1393" s="60"/>
      <c r="UHQ1393" s="60"/>
      <c r="UHR1393" s="60"/>
      <c r="UHS1393" s="119"/>
      <c r="UHT1393" s="60"/>
      <c r="UHU1393" s="60"/>
      <c r="UHV1393" s="60"/>
      <c r="UHW1393" s="61"/>
      <c r="UHX1393" s="60"/>
      <c r="UHY1393" s="60"/>
      <c r="UHZ1393" s="60"/>
      <c r="UIA1393" s="119"/>
      <c r="UIB1393" s="60"/>
      <c r="UIC1393" s="60"/>
      <c r="UID1393" s="60"/>
      <c r="UIE1393" s="61"/>
      <c r="UIF1393" s="60"/>
      <c r="UIG1393" s="60"/>
      <c r="UIH1393" s="60"/>
      <c r="UII1393" s="119"/>
      <c r="UIJ1393" s="60"/>
      <c r="UIK1393" s="60"/>
      <c r="UIL1393" s="60"/>
      <c r="UIM1393" s="61"/>
      <c r="UIN1393" s="60"/>
      <c r="UIO1393" s="60"/>
      <c r="UIP1393" s="60"/>
      <c r="UIQ1393" s="119"/>
      <c r="UIR1393" s="60"/>
      <c r="UIS1393" s="60"/>
      <c r="UIT1393" s="60"/>
      <c r="UIU1393" s="61"/>
      <c r="UIV1393" s="60"/>
      <c r="UIW1393" s="60"/>
      <c r="UIX1393" s="60"/>
      <c r="UIY1393" s="119"/>
      <c r="UIZ1393" s="60"/>
      <c r="UJA1393" s="60"/>
      <c r="UJB1393" s="60"/>
      <c r="UJC1393" s="61"/>
      <c r="UJD1393" s="60"/>
      <c r="UJE1393" s="60"/>
      <c r="UJF1393" s="60"/>
      <c r="UJG1393" s="119"/>
      <c r="UJH1393" s="60"/>
      <c r="UJI1393" s="60"/>
      <c r="UJJ1393" s="60"/>
      <c r="UJK1393" s="61"/>
      <c r="UJL1393" s="60"/>
      <c r="UJM1393" s="60"/>
      <c r="UJN1393" s="60"/>
      <c r="UJO1393" s="119"/>
      <c r="UJP1393" s="60"/>
      <c r="UJQ1393" s="60"/>
      <c r="UJR1393" s="60"/>
      <c r="UJS1393" s="61"/>
      <c r="UJT1393" s="60"/>
      <c r="UJU1393" s="60"/>
      <c r="UJV1393" s="60"/>
      <c r="UJW1393" s="119"/>
      <c r="UJX1393" s="60"/>
      <c r="UJY1393" s="60"/>
      <c r="UJZ1393" s="60"/>
      <c r="UKA1393" s="61"/>
      <c r="UKB1393" s="60"/>
      <c r="UKC1393" s="60"/>
      <c r="UKD1393" s="60"/>
      <c r="UKE1393" s="119"/>
      <c r="UKF1393" s="60"/>
      <c r="UKG1393" s="60"/>
      <c r="UKH1393" s="60"/>
      <c r="UKI1393" s="61"/>
      <c r="UKJ1393" s="60"/>
      <c r="UKK1393" s="60"/>
      <c r="UKL1393" s="60"/>
      <c r="UKM1393" s="119"/>
      <c r="UKN1393" s="60"/>
      <c r="UKO1393" s="60"/>
      <c r="UKP1393" s="60"/>
      <c r="UKQ1393" s="61"/>
      <c r="UKR1393" s="60"/>
      <c r="UKS1393" s="60"/>
      <c r="UKT1393" s="60"/>
      <c r="UKU1393" s="119"/>
      <c r="UKV1393" s="60"/>
      <c r="UKW1393" s="60"/>
      <c r="UKX1393" s="60"/>
      <c r="UKY1393" s="61"/>
      <c r="UKZ1393" s="60"/>
      <c r="ULA1393" s="60"/>
      <c r="ULB1393" s="60"/>
      <c r="ULC1393" s="119"/>
      <c r="ULD1393" s="60"/>
      <c r="ULE1393" s="60"/>
      <c r="ULF1393" s="60"/>
      <c r="ULG1393" s="61"/>
      <c r="ULH1393" s="60"/>
      <c r="ULI1393" s="60"/>
      <c r="ULJ1393" s="60"/>
      <c r="ULK1393" s="119"/>
      <c r="ULL1393" s="60"/>
      <c r="ULM1393" s="60"/>
      <c r="ULN1393" s="60"/>
      <c r="ULO1393" s="61"/>
      <c r="ULP1393" s="60"/>
      <c r="ULQ1393" s="60"/>
      <c r="ULR1393" s="60"/>
      <c r="ULS1393" s="119"/>
      <c r="ULT1393" s="60"/>
      <c r="ULU1393" s="60"/>
      <c r="ULV1393" s="60"/>
      <c r="ULW1393" s="61"/>
      <c r="ULX1393" s="60"/>
      <c r="ULY1393" s="60"/>
      <c r="ULZ1393" s="60"/>
      <c r="UMA1393" s="119"/>
      <c r="UMB1393" s="60"/>
      <c r="UMC1393" s="60"/>
      <c r="UMD1393" s="60"/>
      <c r="UME1393" s="61"/>
      <c r="UMF1393" s="60"/>
      <c r="UMG1393" s="60"/>
      <c r="UMH1393" s="60"/>
      <c r="UMI1393" s="119"/>
      <c r="UMJ1393" s="60"/>
      <c r="UMK1393" s="60"/>
      <c r="UML1393" s="60"/>
      <c r="UMM1393" s="61"/>
      <c r="UMN1393" s="60"/>
      <c r="UMO1393" s="60"/>
      <c r="UMP1393" s="60"/>
      <c r="UMQ1393" s="119"/>
      <c r="UMR1393" s="60"/>
      <c r="UMS1393" s="60"/>
      <c r="UMT1393" s="60"/>
      <c r="UMU1393" s="61"/>
      <c r="UMV1393" s="60"/>
      <c r="UMW1393" s="60"/>
      <c r="UMX1393" s="60"/>
      <c r="UMY1393" s="119"/>
      <c r="UMZ1393" s="60"/>
      <c r="UNA1393" s="60"/>
      <c r="UNB1393" s="60"/>
      <c r="UNC1393" s="61"/>
      <c r="UND1393" s="60"/>
      <c r="UNE1393" s="60"/>
      <c r="UNF1393" s="60"/>
      <c r="UNG1393" s="119"/>
      <c r="UNH1393" s="60"/>
      <c r="UNI1393" s="60"/>
      <c r="UNJ1393" s="60"/>
      <c r="UNK1393" s="61"/>
      <c r="UNL1393" s="60"/>
      <c r="UNM1393" s="60"/>
      <c r="UNN1393" s="60"/>
      <c r="UNO1393" s="119"/>
      <c r="UNP1393" s="60"/>
      <c r="UNQ1393" s="60"/>
      <c r="UNR1393" s="60"/>
      <c r="UNS1393" s="61"/>
      <c r="UNT1393" s="60"/>
      <c r="UNU1393" s="60"/>
      <c r="UNV1393" s="60"/>
      <c r="UNW1393" s="119"/>
      <c r="UNX1393" s="60"/>
      <c r="UNY1393" s="60"/>
      <c r="UNZ1393" s="60"/>
      <c r="UOA1393" s="61"/>
      <c r="UOB1393" s="60"/>
      <c r="UOC1393" s="60"/>
      <c r="UOD1393" s="60"/>
      <c r="UOE1393" s="119"/>
      <c r="UOF1393" s="60"/>
      <c r="UOG1393" s="60"/>
      <c r="UOH1393" s="60"/>
      <c r="UOI1393" s="61"/>
      <c r="UOJ1393" s="60"/>
      <c r="UOK1393" s="60"/>
      <c r="UOL1393" s="60"/>
      <c r="UOM1393" s="119"/>
      <c r="UON1393" s="60"/>
      <c r="UOO1393" s="60"/>
      <c r="UOP1393" s="60"/>
      <c r="UOQ1393" s="61"/>
      <c r="UOR1393" s="60"/>
      <c r="UOS1393" s="60"/>
      <c r="UOT1393" s="60"/>
      <c r="UOU1393" s="119"/>
      <c r="UOV1393" s="60"/>
      <c r="UOW1393" s="60"/>
      <c r="UOX1393" s="60"/>
      <c r="UOY1393" s="61"/>
      <c r="UOZ1393" s="60"/>
      <c r="UPA1393" s="60"/>
      <c r="UPB1393" s="60"/>
      <c r="UPC1393" s="119"/>
      <c r="UPD1393" s="60"/>
      <c r="UPE1393" s="60"/>
      <c r="UPF1393" s="60"/>
      <c r="UPG1393" s="61"/>
      <c r="UPH1393" s="60"/>
      <c r="UPI1393" s="60"/>
      <c r="UPJ1393" s="60"/>
      <c r="UPK1393" s="119"/>
      <c r="UPL1393" s="60"/>
      <c r="UPM1393" s="60"/>
      <c r="UPN1393" s="60"/>
      <c r="UPO1393" s="61"/>
      <c r="UPP1393" s="60"/>
      <c r="UPQ1393" s="60"/>
      <c r="UPR1393" s="60"/>
      <c r="UPS1393" s="119"/>
      <c r="UPT1393" s="60"/>
      <c r="UPU1393" s="60"/>
      <c r="UPV1393" s="60"/>
      <c r="UPW1393" s="61"/>
      <c r="UPX1393" s="60"/>
      <c r="UPY1393" s="60"/>
      <c r="UPZ1393" s="60"/>
      <c r="UQA1393" s="119"/>
      <c r="UQB1393" s="60"/>
      <c r="UQC1393" s="60"/>
      <c r="UQD1393" s="60"/>
      <c r="UQE1393" s="61"/>
      <c r="UQF1393" s="60"/>
      <c r="UQG1393" s="60"/>
      <c r="UQH1393" s="60"/>
      <c r="UQI1393" s="119"/>
      <c r="UQJ1393" s="60"/>
      <c r="UQK1393" s="60"/>
      <c r="UQL1393" s="60"/>
      <c r="UQM1393" s="61"/>
      <c r="UQN1393" s="60"/>
      <c r="UQO1393" s="60"/>
      <c r="UQP1393" s="60"/>
      <c r="UQQ1393" s="119"/>
      <c r="UQR1393" s="60"/>
      <c r="UQS1393" s="60"/>
      <c r="UQT1393" s="60"/>
      <c r="UQU1393" s="61"/>
      <c r="UQV1393" s="60"/>
      <c r="UQW1393" s="60"/>
      <c r="UQX1393" s="60"/>
      <c r="UQY1393" s="119"/>
      <c r="UQZ1393" s="60"/>
      <c r="URA1393" s="60"/>
      <c r="URB1393" s="60"/>
      <c r="URC1393" s="61"/>
      <c r="URD1393" s="60"/>
      <c r="URE1393" s="60"/>
      <c r="URF1393" s="60"/>
      <c r="URG1393" s="119"/>
      <c r="URH1393" s="60"/>
      <c r="URI1393" s="60"/>
      <c r="URJ1393" s="60"/>
      <c r="URK1393" s="61"/>
      <c r="URL1393" s="60"/>
      <c r="URM1393" s="60"/>
      <c r="URN1393" s="60"/>
      <c r="URO1393" s="119"/>
      <c r="URP1393" s="60"/>
      <c r="URQ1393" s="60"/>
      <c r="URR1393" s="60"/>
      <c r="URS1393" s="61"/>
      <c r="URT1393" s="60"/>
      <c r="URU1393" s="60"/>
      <c r="URV1393" s="60"/>
      <c r="URW1393" s="119"/>
      <c r="URX1393" s="60"/>
      <c r="URY1393" s="60"/>
      <c r="URZ1393" s="60"/>
      <c r="USA1393" s="61"/>
      <c r="USB1393" s="60"/>
      <c r="USC1393" s="60"/>
      <c r="USD1393" s="60"/>
      <c r="USE1393" s="119"/>
      <c r="USF1393" s="60"/>
      <c r="USG1393" s="60"/>
      <c r="USH1393" s="60"/>
      <c r="USI1393" s="61"/>
      <c r="USJ1393" s="60"/>
      <c r="USK1393" s="60"/>
      <c r="USL1393" s="60"/>
      <c r="USM1393" s="119"/>
      <c r="USN1393" s="60"/>
      <c r="USO1393" s="60"/>
      <c r="USP1393" s="60"/>
      <c r="USQ1393" s="61"/>
      <c r="USR1393" s="60"/>
      <c r="USS1393" s="60"/>
      <c r="UST1393" s="60"/>
      <c r="USU1393" s="119"/>
      <c r="USV1393" s="60"/>
      <c r="USW1393" s="60"/>
      <c r="USX1393" s="60"/>
      <c r="USY1393" s="61"/>
      <c r="USZ1393" s="60"/>
      <c r="UTA1393" s="60"/>
      <c r="UTB1393" s="60"/>
      <c r="UTC1393" s="119"/>
      <c r="UTD1393" s="60"/>
      <c r="UTE1393" s="60"/>
      <c r="UTF1393" s="60"/>
      <c r="UTG1393" s="61"/>
      <c r="UTH1393" s="60"/>
      <c r="UTI1393" s="60"/>
      <c r="UTJ1393" s="60"/>
      <c r="UTK1393" s="119"/>
      <c r="UTL1393" s="60"/>
      <c r="UTM1393" s="60"/>
      <c r="UTN1393" s="60"/>
      <c r="UTO1393" s="61"/>
      <c r="UTP1393" s="60"/>
      <c r="UTQ1393" s="60"/>
      <c r="UTR1393" s="60"/>
      <c r="UTS1393" s="119"/>
      <c r="UTT1393" s="60"/>
      <c r="UTU1393" s="60"/>
      <c r="UTV1393" s="60"/>
      <c r="UTW1393" s="61"/>
      <c r="UTX1393" s="60"/>
      <c r="UTY1393" s="60"/>
      <c r="UTZ1393" s="60"/>
      <c r="UUA1393" s="119"/>
      <c r="UUB1393" s="60"/>
      <c r="UUC1393" s="60"/>
      <c r="UUD1393" s="60"/>
      <c r="UUE1393" s="61"/>
      <c r="UUF1393" s="60"/>
      <c r="UUG1393" s="60"/>
      <c r="UUH1393" s="60"/>
      <c r="UUI1393" s="119"/>
      <c r="UUJ1393" s="60"/>
      <c r="UUK1393" s="60"/>
      <c r="UUL1393" s="60"/>
      <c r="UUM1393" s="61"/>
      <c r="UUN1393" s="60"/>
      <c r="UUO1393" s="60"/>
      <c r="UUP1393" s="60"/>
      <c r="UUQ1393" s="119"/>
      <c r="UUR1393" s="60"/>
      <c r="UUS1393" s="60"/>
      <c r="UUT1393" s="60"/>
      <c r="UUU1393" s="61"/>
      <c r="UUV1393" s="60"/>
      <c r="UUW1393" s="60"/>
      <c r="UUX1393" s="60"/>
      <c r="UUY1393" s="119"/>
      <c r="UUZ1393" s="60"/>
      <c r="UVA1393" s="60"/>
      <c r="UVB1393" s="60"/>
      <c r="UVC1393" s="61"/>
      <c r="UVD1393" s="60"/>
      <c r="UVE1393" s="60"/>
      <c r="UVF1393" s="60"/>
      <c r="UVG1393" s="119"/>
      <c r="UVH1393" s="60"/>
      <c r="UVI1393" s="60"/>
      <c r="UVJ1393" s="60"/>
      <c r="UVK1393" s="61"/>
      <c r="UVL1393" s="60"/>
      <c r="UVM1393" s="60"/>
      <c r="UVN1393" s="60"/>
      <c r="UVO1393" s="119"/>
      <c r="UVP1393" s="60"/>
      <c r="UVQ1393" s="60"/>
      <c r="UVR1393" s="60"/>
      <c r="UVS1393" s="61"/>
      <c r="UVT1393" s="60"/>
      <c r="UVU1393" s="60"/>
      <c r="UVV1393" s="60"/>
      <c r="UVW1393" s="119"/>
      <c r="UVX1393" s="60"/>
      <c r="UVY1393" s="60"/>
      <c r="UVZ1393" s="60"/>
      <c r="UWA1393" s="61"/>
      <c r="UWB1393" s="60"/>
      <c r="UWC1393" s="60"/>
      <c r="UWD1393" s="60"/>
      <c r="UWE1393" s="119"/>
      <c r="UWF1393" s="60"/>
      <c r="UWG1393" s="60"/>
      <c r="UWH1393" s="60"/>
      <c r="UWI1393" s="61"/>
      <c r="UWJ1393" s="60"/>
      <c r="UWK1393" s="60"/>
      <c r="UWL1393" s="60"/>
      <c r="UWM1393" s="119"/>
      <c r="UWN1393" s="60"/>
      <c r="UWO1393" s="60"/>
      <c r="UWP1393" s="60"/>
      <c r="UWQ1393" s="61"/>
      <c r="UWR1393" s="60"/>
      <c r="UWS1393" s="60"/>
      <c r="UWT1393" s="60"/>
      <c r="UWU1393" s="119"/>
      <c r="UWV1393" s="60"/>
      <c r="UWW1393" s="60"/>
      <c r="UWX1393" s="60"/>
      <c r="UWY1393" s="61"/>
      <c r="UWZ1393" s="60"/>
      <c r="UXA1393" s="60"/>
      <c r="UXB1393" s="60"/>
      <c r="UXC1393" s="119"/>
      <c r="UXD1393" s="60"/>
      <c r="UXE1393" s="60"/>
      <c r="UXF1393" s="60"/>
      <c r="UXG1393" s="61"/>
      <c r="UXH1393" s="60"/>
      <c r="UXI1393" s="60"/>
      <c r="UXJ1393" s="60"/>
      <c r="UXK1393" s="119"/>
      <c r="UXL1393" s="60"/>
      <c r="UXM1393" s="60"/>
      <c r="UXN1393" s="60"/>
      <c r="UXO1393" s="61"/>
      <c r="UXP1393" s="60"/>
      <c r="UXQ1393" s="60"/>
      <c r="UXR1393" s="60"/>
      <c r="UXS1393" s="119"/>
      <c r="UXT1393" s="60"/>
      <c r="UXU1393" s="60"/>
      <c r="UXV1393" s="60"/>
      <c r="UXW1393" s="61"/>
      <c r="UXX1393" s="60"/>
      <c r="UXY1393" s="60"/>
      <c r="UXZ1393" s="60"/>
      <c r="UYA1393" s="119"/>
      <c r="UYB1393" s="60"/>
      <c r="UYC1393" s="60"/>
      <c r="UYD1393" s="60"/>
      <c r="UYE1393" s="61"/>
      <c r="UYF1393" s="60"/>
      <c r="UYG1393" s="60"/>
      <c r="UYH1393" s="60"/>
      <c r="UYI1393" s="119"/>
      <c r="UYJ1393" s="60"/>
      <c r="UYK1393" s="60"/>
      <c r="UYL1393" s="60"/>
      <c r="UYM1393" s="61"/>
      <c r="UYN1393" s="60"/>
      <c r="UYO1393" s="60"/>
      <c r="UYP1393" s="60"/>
      <c r="UYQ1393" s="119"/>
      <c r="UYR1393" s="60"/>
      <c r="UYS1393" s="60"/>
      <c r="UYT1393" s="60"/>
      <c r="UYU1393" s="61"/>
      <c r="UYV1393" s="60"/>
      <c r="UYW1393" s="60"/>
      <c r="UYX1393" s="60"/>
      <c r="UYY1393" s="119"/>
      <c r="UYZ1393" s="60"/>
      <c r="UZA1393" s="60"/>
      <c r="UZB1393" s="60"/>
      <c r="UZC1393" s="61"/>
      <c r="UZD1393" s="60"/>
      <c r="UZE1393" s="60"/>
      <c r="UZF1393" s="60"/>
      <c r="UZG1393" s="119"/>
      <c r="UZH1393" s="60"/>
      <c r="UZI1393" s="60"/>
      <c r="UZJ1393" s="60"/>
      <c r="UZK1393" s="61"/>
      <c r="UZL1393" s="60"/>
      <c r="UZM1393" s="60"/>
      <c r="UZN1393" s="60"/>
      <c r="UZO1393" s="119"/>
      <c r="UZP1393" s="60"/>
      <c r="UZQ1393" s="60"/>
      <c r="UZR1393" s="60"/>
      <c r="UZS1393" s="61"/>
      <c r="UZT1393" s="60"/>
      <c r="UZU1393" s="60"/>
      <c r="UZV1393" s="60"/>
      <c r="UZW1393" s="119"/>
      <c r="UZX1393" s="60"/>
      <c r="UZY1393" s="60"/>
      <c r="UZZ1393" s="60"/>
      <c r="VAA1393" s="61"/>
      <c r="VAB1393" s="60"/>
      <c r="VAC1393" s="60"/>
      <c r="VAD1393" s="60"/>
      <c r="VAE1393" s="119"/>
      <c r="VAF1393" s="60"/>
      <c r="VAG1393" s="60"/>
      <c r="VAH1393" s="60"/>
      <c r="VAI1393" s="61"/>
      <c r="VAJ1393" s="60"/>
      <c r="VAK1393" s="60"/>
      <c r="VAL1393" s="60"/>
      <c r="VAM1393" s="119"/>
      <c r="VAN1393" s="60"/>
      <c r="VAO1393" s="60"/>
      <c r="VAP1393" s="60"/>
      <c r="VAQ1393" s="61"/>
      <c r="VAR1393" s="60"/>
      <c r="VAS1393" s="60"/>
      <c r="VAT1393" s="60"/>
      <c r="VAU1393" s="119"/>
      <c r="VAV1393" s="60"/>
      <c r="VAW1393" s="60"/>
      <c r="VAX1393" s="60"/>
      <c r="VAY1393" s="61"/>
      <c r="VAZ1393" s="60"/>
      <c r="VBA1393" s="60"/>
      <c r="VBB1393" s="60"/>
      <c r="VBC1393" s="119"/>
      <c r="VBD1393" s="60"/>
      <c r="VBE1393" s="60"/>
      <c r="VBF1393" s="60"/>
      <c r="VBG1393" s="61"/>
      <c r="VBH1393" s="60"/>
      <c r="VBI1393" s="60"/>
      <c r="VBJ1393" s="60"/>
      <c r="VBK1393" s="119"/>
      <c r="VBL1393" s="60"/>
      <c r="VBM1393" s="60"/>
      <c r="VBN1393" s="60"/>
      <c r="VBO1393" s="61"/>
      <c r="VBP1393" s="60"/>
      <c r="VBQ1393" s="60"/>
      <c r="VBR1393" s="60"/>
      <c r="VBS1393" s="119"/>
      <c r="VBT1393" s="60"/>
      <c r="VBU1393" s="60"/>
      <c r="VBV1393" s="60"/>
      <c r="VBW1393" s="61"/>
      <c r="VBX1393" s="60"/>
      <c r="VBY1393" s="60"/>
      <c r="VBZ1393" s="60"/>
      <c r="VCA1393" s="119"/>
      <c r="VCB1393" s="60"/>
      <c r="VCC1393" s="60"/>
      <c r="VCD1393" s="60"/>
      <c r="VCE1393" s="61"/>
      <c r="VCF1393" s="60"/>
      <c r="VCG1393" s="60"/>
      <c r="VCH1393" s="60"/>
      <c r="VCI1393" s="119"/>
      <c r="VCJ1393" s="60"/>
      <c r="VCK1393" s="60"/>
      <c r="VCL1393" s="60"/>
      <c r="VCM1393" s="61"/>
      <c r="VCN1393" s="60"/>
      <c r="VCO1393" s="60"/>
      <c r="VCP1393" s="60"/>
      <c r="VCQ1393" s="119"/>
      <c r="VCR1393" s="60"/>
      <c r="VCS1393" s="60"/>
      <c r="VCT1393" s="60"/>
      <c r="VCU1393" s="61"/>
      <c r="VCV1393" s="60"/>
      <c r="VCW1393" s="60"/>
      <c r="VCX1393" s="60"/>
      <c r="VCY1393" s="119"/>
      <c r="VCZ1393" s="60"/>
      <c r="VDA1393" s="60"/>
      <c r="VDB1393" s="60"/>
      <c r="VDC1393" s="61"/>
      <c r="VDD1393" s="60"/>
      <c r="VDE1393" s="60"/>
      <c r="VDF1393" s="60"/>
      <c r="VDG1393" s="119"/>
      <c r="VDH1393" s="60"/>
      <c r="VDI1393" s="60"/>
      <c r="VDJ1393" s="60"/>
      <c r="VDK1393" s="61"/>
      <c r="VDL1393" s="60"/>
      <c r="VDM1393" s="60"/>
      <c r="VDN1393" s="60"/>
      <c r="VDO1393" s="119"/>
      <c r="VDP1393" s="60"/>
      <c r="VDQ1393" s="60"/>
      <c r="VDR1393" s="60"/>
      <c r="VDS1393" s="61"/>
      <c r="VDT1393" s="60"/>
      <c r="VDU1393" s="60"/>
      <c r="VDV1393" s="60"/>
      <c r="VDW1393" s="119"/>
      <c r="VDX1393" s="60"/>
      <c r="VDY1393" s="60"/>
      <c r="VDZ1393" s="60"/>
      <c r="VEA1393" s="61"/>
      <c r="VEB1393" s="60"/>
      <c r="VEC1393" s="60"/>
      <c r="VED1393" s="60"/>
      <c r="VEE1393" s="119"/>
      <c r="VEF1393" s="60"/>
      <c r="VEG1393" s="60"/>
      <c r="VEH1393" s="60"/>
      <c r="VEI1393" s="61"/>
      <c r="VEJ1393" s="60"/>
      <c r="VEK1393" s="60"/>
      <c r="VEL1393" s="60"/>
      <c r="VEM1393" s="119"/>
      <c r="VEN1393" s="60"/>
      <c r="VEO1393" s="60"/>
      <c r="VEP1393" s="60"/>
      <c r="VEQ1393" s="61"/>
      <c r="VER1393" s="60"/>
      <c r="VES1393" s="60"/>
      <c r="VET1393" s="60"/>
      <c r="VEU1393" s="119"/>
      <c r="VEV1393" s="60"/>
      <c r="VEW1393" s="60"/>
      <c r="VEX1393" s="60"/>
      <c r="VEY1393" s="61"/>
      <c r="VEZ1393" s="60"/>
      <c r="VFA1393" s="60"/>
      <c r="VFB1393" s="60"/>
      <c r="VFC1393" s="119"/>
      <c r="VFD1393" s="60"/>
      <c r="VFE1393" s="60"/>
      <c r="VFF1393" s="60"/>
      <c r="VFG1393" s="61"/>
      <c r="VFH1393" s="60"/>
      <c r="VFI1393" s="60"/>
      <c r="VFJ1393" s="60"/>
      <c r="VFK1393" s="119"/>
      <c r="VFL1393" s="60"/>
      <c r="VFM1393" s="60"/>
      <c r="VFN1393" s="60"/>
      <c r="VFO1393" s="61"/>
      <c r="VFP1393" s="60"/>
      <c r="VFQ1393" s="60"/>
      <c r="VFR1393" s="60"/>
      <c r="VFS1393" s="119"/>
      <c r="VFT1393" s="60"/>
      <c r="VFU1393" s="60"/>
      <c r="VFV1393" s="60"/>
      <c r="VFW1393" s="61"/>
      <c r="VFX1393" s="60"/>
      <c r="VFY1393" s="60"/>
      <c r="VFZ1393" s="60"/>
      <c r="VGA1393" s="119"/>
      <c r="VGB1393" s="60"/>
      <c r="VGC1393" s="60"/>
      <c r="VGD1393" s="60"/>
      <c r="VGE1393" s="61"/>
      <c r="VGF1393" s="60"/>
      <c r="VGG1393" s="60"/>
      <c r="VGH1393" s="60"/>
      <c r="VGI1393" s="119"/>
      <c r="VGJ1393" s="60"/>
      <c r="VGK1393" s="60"/>
      <c r="VGL1393" s="60"/>
      <c r="VGM1393" s="61"/>
      <c r="VGN1393" s="60"/>
      <c r="VGO1393" s="60"/>
      <c r="VGP1393" s="60"/>
      <c r="VGQ1393" s="119"/>
      <c r="VGR1393" s="60"/>
      <c r="VGS1393" s="60"/>
      <c r="VGT1393" s="60"/>
      <c r="VGU1393" s="61"/>
      <c r="VGV1393" s="60"/>
      <c r="VGW1393" s="60"/>
      <c r="VGX1393" s="60"/>
      <c r="VGY1393" s="119"/>
      <c r="VGZ1393" s="60"/>
      <c r="VHA1393" s="60"/>
      <c r="VHB1393" s="60"/>
      <c r="VHC1393" s="61"/>
      <c r="VHD1393" s="60"/>
      <c r="VHE1393" s="60"/>
      <c r="VHF1393" s="60"/>
      <c r="VHG1393" s="119"/>
      <c r="VHH1393" s="60"/>
      <c r="VHI1393" s="60"/>
      <c r="VHJ1393" s="60"/>
      <c r="VHK1393" s="61"/>
      <c r="VHL1393" s="60"/>
      <c r="VHM1393" s="60"/>
      <c r="VHN1393" s="60"/>
      <c r="VHO1393" s="119"/>
      <c r="VHP1393" s="60"/>
      <c r="VHQ1393" s="60"/>
      <c r="VHR1393" s="60"/>
      <c r="VHS1393" s="61"/>
      <c r="VHT1393" s="60"/>
      <c r="VHU1393" s="60"/>
      <c r="VHV1393" s="60"/>
      <c r="VHW1393" s="119"/>
      <c r="VHX1393" s="60"/>
      <c r="VHY1393" s="60"/>
      <c r="VHZ1393" s="60"/>
      <c r="VIA1393" s="61"/>
      <c r="VIB1393" s="60"/>
      <c r="VIC1393" s="60"/>
      <c r="VID1393" s="60"/>
      <c r="VIE1393" s="119"/>
      <c r="VIF1393" s="60"/>
      <c r="VIG1393" s="60"/>
      <c r="VIH1393" s="60"/>
      <c r="VII1393" s="61"/>
      <c r="VIJ1393" s="60"/>
      <c r="VIK1393" s="60"/>
      <c r="VIL1393" s="60"/>
      <c r="VIM1393" s="119"/>
      <c r="VIN1393" s="60"/>
      <c r="VIO1393" s="60"/>
      <c r="VIP1393" s="60"/>
      <c r="VIQ1393" s="61"/>
      <c r="VIR1393" s="60"/>
      <c r="VIS1393" s="60"/>
      <c r="VIT1393" s="60"/>
      <c r="VIU1393" s="119"/>
      <c r="VIV1393" s="60"/>
      <c r="VIW1393" s="60"/>
      <c r="VIX1393" s="60"/>
      <c r="VIY1393" s="61"/>
      <c r="VIZ1393" s="60"/>
      <c r="VJA1393" s="60"/>
      <c r="VJB1393" s="60"/>
      <c r="VJC1393" s="119"/>
      <c r="VJD1393" s="60"/>
      <c r="VJE1393" s="60"/>
      <c r="VJF1393" s="60"/>
      <c r="VJG1393" s="61"/>
      <c r="VJH1393" s="60"/>
      <c r="VJI1393" s="60"/>
      <c r="VJJ1393" s="60"/>
      <c r="VJK1393" s="119"/>
      <c r="VJL1393" s="60"/>
      <c r="VJM1393" s="60"/>
      <c r="VJN1393" s="60"/>
      <c r="VJO1393" s="61"/>
      <c r="VJP1393" s="60"/>
      <c r="VJQ1393" s="60"/>
      <c r="VJR1393" s="60"/>
      <c r="VJS1393" s="119"/>
      <c r="VJT1393" s="60"/>
      <c r="VJU1393" s="60"/>
      <c r="VJV1393" s="60"/>
      <c r="VJW1393" s="61"/>
      <c r="VJX1393" s="60"/>
      <c r="VJY1393" s="60"/>
      <c r="VJZ1393" s="60"/>
      <c r="VKA1393" s="119"/>
      <c r="VKB1393" s="60"/>
      <c r="VKC1393" s="60"/>
      <c r="VKD1393" s="60"/>
      <c r="VKE1393" s="61"/>
      <c r="VKF1393" s="60"/>
      <c r="VKG1393" s="60"/>
      <c r="VKH1393" s="60"/>
      <c r="VKI1393" s="119"/>
      <c r="VKJ1393" s="60"/>
      <c r="VKK1393" s="60"/>
      <c r="VKL1393" s="60"/>
      <c r="VKM1393" s="61"/>
      <c r="VKN1393" s="60"/>
      <c r="VKO1393" s="60"/>
      <c r="VKP1393" s="60"/>
      <c r="VKQ1393" s="119"/>
      <c r="VKR1393" s="60"/>
      <c r="VKS1393" s="60"/>
      <c r="VKT1393" s="60"/>
      <c r="VKU1393" s="61"/>
      <c r="VKV1393" s="60"/>
      <c r="VKW1393" s="60"/>
      <c r="VKX1393" s="60"/>
      <c r="VKY1393" s="119"/>
      <c r="VKZ1393" s="60"/>
      <c r="VLA1393" s="60"/>
      <c r="VLB1393" s="60"/>
      <c r="VLC1393" s="61"/>
      <c r="VLD1393" s="60"/>
      <c r="VLE1393" s="60"/>
      <c r="VLF1393" s="60"/>
      <c r="VLG1393" s="119"/>
      <c r="VLH1393" s="60"/>
      <c r="VLI1393" s="60"/>
      <c r="VLJ1393" s="60"/>
      <c r="VLK1393" s="61"/>
      <c r="VLL1393" s="60"/>
      <c r="VLM1393" s="60"/>
      <c r="VLN1393" s="60"/>
      <c r="VLO1393" s="119"/>
      <c r="VLP1393" s="60"/>
      <c r="VLQ1393" s="60"/>
      <c r="VLR1393" s="60"/>
      <c r="VLS1393" s="61"/>
      <c r="VLT1393" s="60"/>
      <c r="VLU1393" s="60"/>
      <c r="VLV1393" s="60"/>
      <c r="VLW1393" s="119"/>
      <c r="VLX1393" s="60"/>
      <c r="VLY1393" s="60"/>
      <c r="VLZ1393" s="60"/>
      <c r="VMA1393" s="61"/>
      <c r="VMB1393" s="60"/>
      <c r="VMC1393" s="60"/>
      <c r="VMD1393" s="60"/>
      <c r="VME1393" s="119"/>
      <c r="VMF1393" s="60"/>
      <c r="VMG1393" s="60"/>
      <c r="VMH1393" s="60"/>
      <c r="VMI1393" s="61"/>
      <c r="VMJ1393" s="60"/>
      <c r="VMK1393" s="60"/>
      <c r="VML1393" s="60"/>
      <c r="VMM1393" s="119"/>
      <c r="VMN1393" s="60"/>
      <c r="VMO1393" s="60"/>
      <c r="VMP1393" s="60"/>
      <c r="VMQ1393" s="61"/>
      <c r="VMR1393" s="60"/>
      <c r="VMS1393" s="60"/>
      <c r="VMT1393" s="60"/>
      <c r="VMU1393" s="119"/>
      <c r="VMV1393" s="60"/>
      <c r="VMW1393" s="60"/>
      <c r="VMX1393" s="60"/>
      <c r="VMY1393" s="61"/>
      <c r="VMZ1393" s="60"/>
      <c r="VNA1393" s="60"/>
      <c r="VNB1393" s="60"/>
      <c r="VNC1393" s="119"/>
      <c r="VND1393" s="60"/>
      <c r="VNE1393" s="60"/>
      <c r="VNF1393" s="60"/>
      <c r="VNG1393" s="61"/>
      <c r="VNH1393" s="60"/>
      <c r="VNI1393" s="60"/>
      <c r="VNJ1393" s="60"/>
      <c r="VNK1393" s="119"/>
      <c r="VNL1393" s="60"/>
      <c r="VNM1393" s="60"/>
      <c r="VNN1393" s="60"/>
      <c r="VNO1393" s="61"/>
      <c r="VNP1393" s="60"/>
      <c r="VNQ1393" s="60"/>
      <c r="VNR1393" s="60"/>
      <c r="VNS1393" s="119"/>
      <c r="VNT1393" s="60"/>
      <c r="VNU1393" s="60"/>
      <c r="VNV1393" s="60"/>
      <c r="VNW1393" s="61"/>
      <c r="VNX1393" s="60"/>
      <c r="VNY1393" s="60"/>
      <c r="VNZ1393" s="60"/>
      <c r="VOA1393" s="119"/>
      <c r="VOB1393" s="60"/>
      <c r="VOC1393" s="60"/>
      <c r="VOD1393" s="60"/>
      <c r="VOE1393" s="61"/>
      <c r="VOF1393" s="60"/>
      <c r="VOG1393" s="60"/>
      <c r="VOH1393" s="60"/>
      <c r="VOI1393" s="119"/>
      <c r="VOJ1393" s="60"/>
      <c r="VOK1393" s="60"/>
      <c r="VOL1393" s="60"/>
      <c r="VOM1393" s="61"/>
      <c r="VON1393" s="60"/>
      <c r="VOO1393" s="60"/>
      <c r="VOP1393" s="60"/>
      <c r="VOQ1393" s="119"/>
      <c r="VOR1393" s="60"/>
      <c r="VOS1393" s="60"/>
      <c r="VOT1393" s="60"/>
      <c r="VOU1393" s="61"/>
      <c r="VOV1393" s="60"/>
      <c r="VOW1393" s="60"/>
      <c r="VOX1393" s="60"/>
      <c r="VOY1393" s="119"/>
      <c r="VOZ1393" s="60"/>
      <c r="VPA1393" s="60"/>
      <c r="VPB1393" s="60"/>
      <c r="VPC1393" s="61"/>
      <c r="VPD1393" s="60"/>
      <c r="VPE1393" s="60"/>
      <c r="VPF1393" s="60"/>
      <c r="VPG1393" s="119"/>
      <c r="VPH1393" s="60"/>
      <c r="VPI1393" s="60"/>
      <c r="VPJ1393" s="60"/>
      <c r="VPK1393" s="61"/>
      <c r="VPL1393" s="60"/>
      <c r="VPM1393" s="60"/>
      <c r="VPN1393" s="60"/>
      <c r="VPO1393" s="119"/>
      <c r="VPP1393" s="60"/>
      <c r="VPQ1393" s="60"/>
      <c r="VPR1393" s="60"/>
      <c r="VPS1393" s="61"/>
      <c r="VPT1393" s="60"/>
      <c r="VPU1393" s="60"/>
      <c r="VPV1393" s="60"/>
      <c r="VPW1393" s="119"/>
      <c r="VPX1393" s="60"/>
      <c r="VPY1393" s="60"/>
      <c r="VPZ1393" s="60"/>
      <c r="VQA1393" s="61"/>
      <c r="VQB1393" s="60"/>
      <c r="VQC1393" s="60"/>
      <c r="VQD1393" s="60"/>
      <c r="VQE1393" s="119"/>
      <c r="VQF1393" s="60"/>
      <c r="VQG1393" s="60"/>
      <c r="VQH1393" s="60"/>
      <c r="VQI1393" s="61"/>
      <c r="VQJ1393" s="60"/>
      <c r="VQK1393" s="60"/>
      <c r="VQL1393" s="60"/>
      <c r="VQM1393" s="119"/>
      <c r="VQN1393" s="60"/>
      <c r="VQO1393" s="60"/>
      <c r="VQP1393" s="60"/>
      <c r="VQQ1393" s="61"/>
      <c r="VQR1393" s="60"/>
      <c r="VQS1393" s="60"/>
      <c r="VQT1393" s="60"/>
      <c r="VQU1393" s="119"/>
      <c r="VQV1393" s="60"/>
      <c r="VQW1393" s="60"/>
      <c r="VQX1393" s="60"/>
      <c r="VQY1393" s="61"/>
      <c r="VQZ1393" s="60"/>
      <c r="VRA1393" s="60"/>
      <c r="VRB1393" s="60"/>
      <c r="VRC1393" s="119"/>
      <c r="VRD1393" s="60"/>
      <c r="VRE1393" s="60"/>
      <c r="VRF1393" s="60"/>
      <c r="VRG1393" s="61"/>
      <c r="VRH1393" s="60"/>
      <c r="VRI1393" s="60"/>
      <c r="VRJ1393" s="60"/>
      <c r="VRK1393" s="119"/>
      <c r="VRL1393" s="60"/>
      <c r="VRM1393" s="60"/>
      <c r="VRN1393" s="60"/>
      <c r="VRO1393" s="61"/>
      <c r="VRP1393" s="60"/>
      <c r="VRQ1393" s="60"/>
      <c r="VRR1393" s="60"/>
      <c r="VRS1393" s="119"/>
      <c r="VRT1393" s="60"/>
      <c r="VRU1393" s="60"/>
      <c r="VRV1393" s="60"/>
      <c r="VRW1393" s="61"/>
      <c r="VRX1393" s="60"/>
      <c r="VRY1393" s="60"/>
      <c r="VRZ1393" s="60"/>
      <c r="VSA1393" s="119"/>
      <c r="VSB1393" s="60"/>
      <c r="VSC1393" s="60"/>
      <c r="VSD1393" s="60"/>
      <c r="VSE1393" s="61"/>
      <c r="VSF1393" s="60"/>
      <c r="VSG1393" s="60"/>
      <c r="VSH1393" s="60"/>
      <c r="VSI1393" s="119"/>
      <c r="VSJ1393" s="60"/>
      <c r="VSK1393" s="60"/>
      <c r="VSL1393" s="60"/>
      <c r="VSM1393" s="61"/>
      <c r="VSN1393" s="60"/>
      <c r="VSO1393" s="60"/>
      <c r="VSP1393" s="60"/>
      <c r="VSQ1393" s="119"/>
      <c r="VSR1393" s="60"/>
      <c r="VSS1393" s="60"/>
      <c r="VST1393" s="60"/>
      <c r="VSU1393" s="61"/>
      <c r="VSV1393" s="60"/>
      <c r="VSW1393" s="60"/>
      <c r="VSX1393" s="60"/>
      <c r="VSY1393" s="119"/>
      <c r="VSZ1393" s="60"/>
      <c r="VTA1393" s="60"/>
      <c r="VTB1393" s="60"/>
      <c r="VTC1393" s="61"/>
      <c r="VTD1393" s="60"/>
      <c r="VTE1393" s="60"/>
      <c r="VTF1393" s="60"/>
      <c r="VTG1393" s="119"/>
      <c r="VTH1393" s="60"/>
      <c r="VTI1393" s="60"/>
      <c r="VTJ1393" s="60"/>
      <c r="VTK1393" s="61"/>
      <c r="VTL1393" s="60"/>
      <c r="VTM1393" s="60"/>
      <c r="VTN1393" s="60"/>
      <c r="VTO1393" s="119"/>
      <c r="VTP1393" s="60"/>
      <c r="VTQ1393" s="60"/>
      <c r="VTR1393" s="60"/>
      <c r="VTS1393" s="61"/>
      <c r="VTT1393" s="60"/>
      <c r="VTU1393" s="60"/>
      <c r="VTV1393" s="60"/>
      <c r="VTW1393" s="119"/>
      <c r="VTX1393" s="60"/>
      <c r="VTY1393" s="60"/>
      <c r="VTZ1393" s="60"/>
      <c r="VUA1393" s="61"/>
      <c r="VUB1393" s="60"/>
      <c r="VUC1393" s="60"/>
      <c r="VUD1393" s="60"/>
      <c r="VUE1393" s="119"/>
      <c r="VUF1393" s="60"/>
      <c r="VUG1393" s="60"/>
      <c r="VUH1393" s="60"/>
      <c r="VUI1393" s="61"/>
      <c r="VUJ1393" s="60"/>
      <c r="VUK1393" s="60"/>
      <c r="VUL1393" s="60"/>
      <c r="VUM1393" s="119"/>
      <c r="VUN1393" s="60"/>
      <c r="VUO1393" s="60"/>
      <c r="VUP1393" s="60"/>
      <c r="VUQ1393" s="61"/>
      <c r="VUR1393" s="60"/>
      <c r="VUS1393" s="60"/>
      <c r="VUT1393" s="60"/>
      <c r="VUU1393" s="119"/>
      <c r="VUV1393" s="60"/>
      <c r="VUW1393" s="60"/>
      <c r="VUX1393" s="60"/>
      <c r="VUY1393" s="61"/>
      <c r="VUZ1393" s="60"/>
      <c r="VVA1393" s="60"/>
      <c r="VVB1393" s="60"/>
      <c r="VVC1393" s="119"/>
      <c r="VVD1393" s="60"/>
      <c r="VVE1393" s="60"/>
      <c r="VVF1393" s="60"/>
      <c r="VVG1393" s="61"/>
      <c r="VVH1393" s="60"/>
      <c r="VVI1393" s="60"/>
      <c r="VVJ1393" s="60"/>
      <c r="VVK1393" s="119"/>
      <c r="VVL1393" s="60"/>
      <c r="VVM1393" s="60"/>
      <c r="VVN1393" s="60"/>
      <c r="VVO1393" s="61"/>
      <c r="VVP1393" s="60"/>
      <c r="VVQ1393" s="60"/>
      <c r="VVR1393" s="60"/>
      <c r="VVS1393" s="119"/>
      <c r="VVT1393" s="60"/>
      <c r="VVU1393" s="60"/>
      <c r="VVV1393" s="60"/>
      <c r="VVW1393" s="61"/>
      <c r="VVX1393" s="60"/>
      <c r="VVY1393" s="60"/>
      <c r="VVZ1393" s="60"/>
      <c r="VWA1393" s="119"/>
      <c r="VWB1393" s="60"/>
      <c r="VWC1393" s="60"/>
      <c r="VWD1393" s="60"/>
      <c r="VWE1393" s="61"/>
      <c r="VWF1393" s="60"/>
      <c r="VWG1393" s="60"/>
      <c r="VWH1393" s="60"/>
      <c r="VWI1393" s="119"/>
      <c r="VWJ1393" s="60"/>
      <c r="VWK1393" s="60"/>
      <c r="VWL1393" s="60"/>
      <c r="VWM1393" s="61"/>
      <c r="VWN1393" s="60"/>
      <c r="VWO1393" s="60"/>
      <c r="VWP1393" s="60"/>
      <c r="VWQ1393" s="119"/>
      <c r="VWR1393" s="60"/>
      <c r="VWS1393" s="60"/>
      <c r="VWT1393" s="60"/>
      <c r="VWU1393" s="61"/>
      <c r="VWV1393" s="60"/>
      <c r="VWW1393" s="60"/>
      <c r="VWX1393" s="60"/>
      <c r="VWY1393" s="119"/>
      <c r="VWZ1393" s="60"/>
      <c r="VXA1393" s="60"/>
      <c r="VXB1393" s="60"/>
      <c r="VXC1393" s="61"/>
      <c r="VXD1393" s="60"/>
      <c r="VXE1393" s="60"/>
      <c r="VXF1393" s="60"/>
      <c r="VXG1393" s="119"/>
      <c r="VXH1393" s="60"/>
      <c r="VXI1393" s="60"/>
      <c r="VXJ1393" s="60"/>
      <c r="VXK1393" s="61"/>
      <c r="VXL1393" s="60"/>
      <c r="VXM1393" s="60"/>
      <c r="VXN1393" s="60"/>
      <c r="VXO1393" s="119"/>
      <c r="VXP1393" s="60"/>
      <c r="VXQ1393" s="60"/>
      <c r="VXR1393" s="60"/>
      <c r="VXS1393" s="61"/>
      <c r="VXT1393" s="60"/>
      <c r="VXU1393" s="60"/>
      <c r="VXV1393" s="60"/>
      <c r="VXW1393" s="119"/>
      <c r="VXX1393" s="60"/>
      <c r="VXY1393" s="60"/>
      <c r="VXZ1393" s="60"/>
      <c r="VYA1393" s="61"/>
      <c r="VYB1393" s="60"/>
      <c r="VYC1393" s="60"/>
      <c r="VYD1393" s="60"/>
      <c r="VYE1393" s="119"/>
      <c r="VYF1393" s="60"/>
      <c r="VYG1393" s="60"/>
      <c r="VYH1393" s="60"/>
      <c r="VYI1393" s="61"/>
      <c r="VYJ1393" s="60"/>
      <c r="VYK1393" s="60"/>
      <c r="VYL1393" s="60"/>
      <c r="VYM1393" s="119"/>
      <c r="VYN1393" s="60"/>
      <c r="VYO1393" s="60"/>
      <c r="VYP1393" s="60"/>
      <c r="VYQ1393" s="61"/>
      <c r="VYR1393" s="60"/>
      <c r="VYS1393" s="60"/>
      <c r="VYT1393" s="60"/>
      <c r="VYU1393" s="119"/>
      <c r="VYV1393" s="60"/>
      <c r="VYW1393" s="60"/>
      <c r="VYX1393" s="60"/>
      <c r="VYY1393" s="61"/>
      <c r="VYZ1393" s="60"/>
      <c r="VZA1393" s="60"/>
      <c r="VZB1393" s="60"/>
      <c r="VZC1393" s="119"/>
      <c r="VZD1393" s="60"/>
      <c r="VZE1393" s="60"/>
      <c r="VZF1393" s="60"/>
      <c r="VZG1393" s="61"/>
      <c r="VZH1393" s="60"/>
      <c r="VZI1393" s="60"/>
      <c r="VZJ1393" s="60"/>
      <c r="VZK1393" s="119"/>
      <c r="VZL1393" s="60"/>
      <c r="VZM1393" s="60"/>
      <c r="VZN1393" s="60"/>
      <c r="VZO1393" s="61"/>
      <c r="VZP1393" s="60"/>
      <c r="VZQ1393" s="60"/>
      <c r="VZR1393" s="60"/>
      <c r="VZS1393" s="119"/>
      <c r="VZT1393" s="60"/>
      <c r="VZU1393" s="60"/>
      <c r="VZV1393" s="60"/>
      <c r="VZW1393" s="61"/>
      <c r="VZX1393" s="60"/>
      <c r="VZY1393" s="60"/>
      <c r="VZZ1393" s="60"/>
      <c r="WAA1393" s="119"/>
      <c r="WAB1393" s="60"/>
      <c r="WAC1393" s="60"/>
      <c r="WAD1393" s="60"/>
      <c r="WAE1393" s="61"/>
      <c r="WAF1393" s="60"/>
      <c r="WAG1393" s="60"/>
      <c r="WAH1393" s="60"/>
      <c r="WAI1393" s="119"/>
      <c r="WAJ1393" s="60"/>
      <c r="WAK1393" s="60"/>
      <c r="WAL1393" s="60"/>
      <c r="WAM1393" s="61"/>
      <c r="WAN1393" s="60"/>
      <c r="WAO1393" s="60"/>
      <c r="WAP1393" s="60"/>
      <c r="WAQ1393" s="119"/>
      <c r="WAR1393" s="60"/>
      <c r="WAS1393" s="60"/>
      <c r="WAT1393" s="60"/>
      <c r="WAU1393" s="61"/>
      <c r="WAV1393" s="60"/>
      <c r="WAW1393" s="60"/>
      <c r="WAX1393" s="60"/>
      <c r="WAY1393" s="119"/>
      <c r="WAZ1393" s="60"/>
      <c r="WBA1393" s="60"/>
      <c r="WBB1393" s="60"/>
      <c r="WBC1393" s="61"/>
      <c r="WBD1393" s="60"/>
      <c r="WBE1393" s="60"/>
      <c r="WBF1393" s="60"/>
      <c r="WBG1393" s="119"/>
      <c r="WBH1393" s="60"/>
      <c r="WBI1393" s="60"/>
      <c r="WBJ1393" s="60"/>
      <c r="WBK1393" s="61"/>
      <c r="WBL1393" s="60"/>
      <c r="WBM1393" s="60"/>
      <c r="WBN1393" s="60"/>
      <c r="WBO1393" s="119"/>
      <c r="WBP1393" s="60"/>
      <c r="WBQ1393" s="60"/>
      <c r="WBR1393" s="60"/>
      <c r="WBS1393" s="61"/>
      <c r="WBT1393" s="60"/>
      <c r="WBU1393" s="60"/>
      <c r="WBV1393" s="60"/>
      <c r="WBW1393" s="119"/>
      <c r="WBX1393" s="60"/>
      <c r="WBY1393" s="60"/>
      <c r="WBZ1393" s="60"/>
      <c r="WCA1393" s="61"/>
      <c r="WCB1393" s="60"/>
      <c r="WCC1393" s="60"/>
      <c r="WCD1393" s="60"/>
      <c r="WCE1393" s="119"/>
      <c r="WCF1393" s="60"/>
      <c r="WCG1393" s="60"/>
      <c r="WCH1393" s="60"/>
      <c r="WCI1393" s="61"/>
      <c r="WCJ1393" s="60"/>
      <c r="WCK1393" s="60"/>
      <c r="WCL1393" s="60"/>
      <c r="WCM1393" s="119"/>
      <c r="WCN1393" s="60"/>
      <c r="WCO1393" s="60"/>
      <c r="WCP1393" s="60"/>
      <c r="WCQ1393" s="61"/>
      <c r="WCR1393" s="60"/>
      <c r="WCS1393" s="60"/>
      <c r="WCT1393" s="60"/>
      <c r="WCU1393" s="119"/>
      <c r="WCV1393" s="60"/>
      <c r="WCW1393" s="60"/>
      <c r="WCX1393" s="60"/>
      <c r="WCY1393" s="61"/>
      <c r="WCZ1393" s="60"/>
      <c r="WDA1393" s="60"/>
      <c r="WDB1393" s="60"/>
      <c r="WDC1393" s="119"/>
      <c r="WDD1393" s="60"/>
      <c r="WDE1393" s="60"/>
      <c r="WDF1393" s="60"/>
      <c r="WDG1393" s="61"/>
      <c r="WDH1393" s="60"/>
      <c r="WDI1393" s="60"/>
      <c r="WDJ1393" s="60"/>
      <c r="WDK1393" s="119"/>
      <c r="WDL1393" s="60"/>
      <c r="WDM1393" s="60"/>
      <c r="WDN1393" s="60"/>
      <c r="WDO1393" s="61"/>
      <c r="WDP1393" s="60"/>
      <c r="WDQ1393" s="60"/>
      <c r="WDR1393" s="60"/>
      <c r="WDS1393" s="119"/>
      <c r="WDT1393" s="60"/>
      <c r="WDU1393" s="60"/>
      <c r="WDV1393" s="60"/>
      <c r="WDW1393" s="61"/>
      <c r="WDX1393" s="60"/>
      <c r="WDY1393" s="60"/>
      <c r="WDZ1393" s="60"/>
      <c r="WEA1393" s="119"/>
      <c r="WEB1393" s="60"/>
      <c r="WEC1393" s="60"/>
      <c r="WED1393" s="60"/>
      <c r="WEE1393" s="61"/>
      <c r="WEF1393" s="60"/>
      <c r="WEG1393" s="60"/>
      <c r="WEH1393" s="60"/>
      <c r="WEI1393" s="119"/>
      <c r="WEJ1393" s="60"/>
      <c r="WEK1393" s="60"/>
      <c r="WEL1393" s="60"/>
      <c r="WEM1393" s="61"/>
      <c r="WEN1393" s="60"/>
      <c r="WEO1393" s="60"/>
      <c r="WEP1393" s="60"/>
      <c r="WEQ1393" s="119"/>
      <c r="WER1393" s="60"/>
      <c r="WES1393" s="60"/>
      <c r="WET1393" s="60"/>
      <c r="WEU1393" s="61"/>
      <c r="WEV1393" s="60"/>
      <c r="WEW1393" s="60"/>
      <c r="WEX1393" s="60"/>
      <c r="WEY1393" s="119"/>
      <c r="WEZ1393" s="60"/>
      <c r="WFA1393" s="60"/>
      <c r="WFB1393" s="60"/>
      <c r="WFC1393" s="61"/>
      <c r="WFD1393" s="60"/>
      <c r="WFE1393" s="60"/>
      <c r="WFF1393" s="60"/>
      <c r="WFG1393" s="119"/>
      <c r="WFH1393" s="60"/>
      <c r="WFI1393" s="60"/>
      <c r="WFJ1393" s="60"/>
      <c r="WFK1393" s="61"/>
      <c r="WFL1393" s="60"/>
      <c r="WFM1393" s="60"/>
      <c r="WFN1393" s="60"/>
      <c r="WFO1393" s="119"/>
      <c r="WFP1393" s="60"/>
      <c r="WFQ1393" s="60"/>
      <c r="WFR1393" s="60"/>
      <c r="WFS1393" s="61"/>
      <c r="WFT1393" s="60"/>
      <c r="WFU1393" s="60"/>
      <c r="WFV1393" s="60"/>
      <c r="WFW1393" s="119"/>
      <c r="WFX1393" s="60"/>
      <c r="WFY1393" s="60"/>
      <c r="WFZ1393" s="60"/>
      <c r="WGA1393" s="61"/>
      <c r="WGB1393" s="60"/>
      <c r="WGC1393" s="60"/>
      <c r="WGD1393" s="60"/>
      <c r="WGE1393" s="119"/>
      <c r="WGF1393" s="60"/>
      <c r="WGG1393" s="60"/>
      <c r="WGH1393" s="60"/>
      <c r="WGI1393" s="61"/>
      <c r="WGJ1393" s="60"/>
      <c r="WGK1393" s="60"/>
      <c r="WGL1393" s="60"/>
      <c r="WGM1393" s="119"/>
      <c r="WGN1393" s="60"/>
      <c r="WGO1393" s="60"/>
      <c r="WGP1393" s="60"/>
      <c r="WGQ1393" s="61"/>
      <c r="WGR1393" s="60"/>
      <c r="WGS1393" s="60"/>
      <c r="WGT1393" s="60"/>
      <c r="WGU1393" s="119"/>
      <c r="WGV1393" s="60"/>
      <c r="WGW1393" s="60"/>
      <c r="WGX1393" s="60"/>
      <c r="WGY1393" s="61"/>
      <c r="WGZ1393" s="60"/>
      <c r="WHA1393" s="60"/>
      <c r="WHB1393" s="60"/>
      <c r="WHC1393" s="119"/>
      <c r="WHD1393" s="60"/>
      <c r="WHE1393" s="60"/>
      <c r="WHF1393" s="60"/>
      <c r="WHG1393" s="61"/>
      <c r="WHH1393" s="60"/>
      <c r="WHI1393" s="60"/>
      <c r="WHJ1393" s="60"/>
      <c r="WHK1393" s="119"/>
      <c r="WHL1393" s="60"/>
      <c r="WHM1393" s="60"/>
      <c r="WHN1393" s="60"/>
      <c r="WHO1393" s="61"/>
      <c r="WHP1393" s="60"/>
      <c r="WHQ1393" s="60"/>
      <c r="WHR1393" s="60"/>
      <c r="WHS1393" s="119"/>
      <c r="WHT1393" s="60"/>
      <c r="WHU1393" s="60"/>
      <c r="WHV1393" s="60"/>
      <c r="WHW1393" s="61"/>
      <c r="WHX1393" s="60"/>
      <c r="WHY1393" s="60"/>
      <c r="WHZ1393" s="60"/>
      <c r="WIA1393" s="119"/>
      <c r="WIB1393" s="60"/>
      <c r="WIC1393" s="60"/>
      <c r="WID1393" s="60"/>
      <c r="WIE1393" s="61"/>
      <c r="WIF1393" s="60"/>
      <c r="WIG1393" s="60"/>
      <c r="WIH1393" s="60"/>
      <c r="WII1393" s="119"/>
      <c r="WIJ1393" s="60"/>
      <c r="WIK1393" s="60"/>
      <c r="WIL1393" s="60"/>
      <c r="WIM1393" s="61"/>
      <c r="WIN1393" s="60"/>
      <c r="WIO1393" s="60"/>
      <c r="WIP1393" s="60"/>
      <c r="WIQ1393" s="119"/>
      <c r="WIR1393" s="60"/>
      <c r="WIS1393" s="60"/>
      <c r="WIT1393" s="60"/>
      <c r="WIU1393" s="61"/>
      <c r="WIV1393" s="60"/>
      <c r="WIW1393" s="60"/>
      <c r="WIX1393" s="60"/>
      <c r="WIY1393" s="119"/>
      <c r="WIZ1393" s="60"/>
      <c r="WJA1393" s="60"/>
      <c r="WJB1393" s="60"/>
      <c r="WJC1393" s="61"/>
      <c r="WJD1393" s="60"/>
      <c r="WJE1393" s="60"/>
      <c r="WJF1393" s="60"/>
      <c r="WJG1393" s="119"/>
      <c r="WJH1393" s="60"/>
      <c r="WJI1393" s="60"/>
      <c r="WJJ1393" s="60"/>
      <c r="WJK1393" s="61"/>
      <c r="WJL1393" s="60"/>
      <c r="WJM1393" s="60"/>
      <c r="WJN1393" s="60"/>
      <c r="WJO1393" s="119"/>
      <c r="WJP1393" s="60"/>
      <c r="WJQ1393" s="60"/>
      <c r="WJR1393" s="60"/>
      <c r="WJS1393" s="61"/>
      <c r="WJT1393" s="60"/>
      <c r="WJU1393" s="60"/>
      <c r="WJV1393" s="60"/>
      <c r="WJW1393" s="119"/>
      <c r="WJX1393" s="60"/>
      <c r="WJY1393" s="60"/>
      <c r="WJZ1393" s="60"/>
      <c r="WKA1393" s="61"/>
      <c r="WKB1393" s="60"/>
      <c r="WKC1393" s="60"/>
      <c r="WKD1393" s="60"/>
      <c r="WKE1393" s="119"/>
      <c r="WKF1393" s="60"/>
      <c r="WKG1393" s="60"/>
      <c r="WKH1393" s="60"/>
      <c r="WKI1393" s="61"/>
      <c r="WKJ1393" s="60"/>
      <c r="WKK1393" s="60"/>
      <c r="WKL1393" s="60"/>
      <c r="WKM1393" s="119"/>
      <c r="WKN1393" s="60"/>
      <c r="WKO1393" s="60"/>
      <c r="WKP1393" s="60"/>
      <c r="WKQ1393" s="61"/>
      <c r="WKR1393" s="60"/>
      <c r="WKS1393" s="60"/>
      <c r="WKT1393" s="60"/>
      <c r="WKU1393" s="119"/>
      <c r="WKV1393" s="60"/>
      <c r="WKW1393" s="60"/>
      <c r="WKX1393" s="60"/>
      <c r="WKY1393" s="61"/>
      <c r="WKZ1393" s="60"/>
      <c r="WLA1393" s="60"/>
      <c r="WLB1393" s="60"/>
      <c r="WLC1393" s="119"/>
      <c r="WLD1393" s="60"/>
      <c r="WLE1393" s="60"/>
      <c r="WLF1393" s="60"/>
      <c r="WLG1393" s="61"/>
      <c r="WLH1393" s="60"/>
      <c r="WLI1393" s="60"/>
      <c r="WLJ1393" s="60"/>
      <c r="WLK1393" s="119"/>
      <c r="WLL1393" s="60"/>
      <c r="WLM1393" s="60"/>
      <c r="WLN1393" s="60"/>
      <c r="WLO1393" s="61"/>
      <c r="WLP1393" s="60"/>
      <c r="WLQ1393" s="60"/>
      <c r="WLR1393" s="60"/>
      <c r="WLS1393" s="119"/>
      <c r="WLT1393" s="60"/>
      <c r="WLU1393" s="60"/>
      <c r="WLV1393" s="60"/>
      <c r="WLW1393" s="61"/>
      <c r="WLX1393" s="60"/>
      <c r="WLY1393" s="60"/>
      <c r="WLZ1393" s="60"/>
      <c r="WMA1393" s="119"/>
      <c r="WMB1393" s="60"/>
      <c r="WMC1393" s="60"/>
      <c r="WMD1393" s="60"/>
      <c r="WME1393" s="61"/>
      <c r="WMF1393" s="60"/>
      <c r="WMG1393" s="60"/>
      <c r="WMH1393" s="60"/>
      <c r="WMI1393" s="119"/>
      <c r="WMJ1393" s="60"/>
      <c r="WMK1393" s="60"/>
      <c r="WML1393" s="60"/>
      <c r="WMM1393" s="61"/>
      <c r="WMN1393" s="60"/>
      <c r="WMO1393" s="60"/>
      <c r="WMP1393" s="60"/>
      <c r="WMQ1393" s="119"/>
      <c r="WMR1393" s="60"/>
      <c r="WMS1393" s="60"/>
      <c r="WMT1393" s="60"/>
      <c r="WMU1393" s="61"/>
      <c r="WMV1393" s="60"/>
      <c r="WMW1393" s="60"/>
      <c r="WMX1393" s="60"/>
      <c r="WMY1393" s="119"/>
      <c r="WMZ1393" s="60"/>
      <c r="WNA1393" s="60"/>
      <c r="WNB1393" s="60"/>
      <c r="WNC1393" s="61"/>
      <c r="WND1393" s="60"/>
      <c r="WNE1393" s="60"/>
      <c r="WNF1393" s="60"/>
      <c r="WNG1393" s="119"/>
      <c r="WNH1393" s="60"/>
      <c r="WNI1393" s="60"/>
      <c r="WNJ1393" s="60"/>
      <c r="WNK1393" s="61"/>
      <c r="WNL1393" s="60"/>
      <c r="WNM1393" s="60"/>
      <c r="WNN1393" s="60"/>
      <c r="WNO1393" s="119"/>
      <c r="WNP1393" s="60"/>
      <c r="WNQ1393" s="60"/>
      <c r="WNR1393" s="60"/>
      <c r="WNS1393" s="61"/>
      <c r="WNT1393" s="60"/>
      <c r="WNU1393" s="60"/>
      <c r="WNV1393" s="60"/>
      <c r="WNW1393" s="119"/>
      <c r="WNX1393" s="60"/>
      <c r="WNY1393" s="60"/>
      <c r="WNZ1393" s="60"/>
      <c r="WOA1393" s="61"/>
      <c r="WOB1393" s="60"/>
      <c r="WOC1393" s="60"/>
      <c r="WOD1393" s="60"/>
      <c r="WOE1393" s="119"/>
      <c r="WOF1393" s="60"/>
      <c r="WOG1393" s="60"/>
      <c r="WOH1393" s="60"/>
      <c r="WOI1393" s="61"/>
      <c r="WOJ1393" s="60"/>
      <c r="WOK1393" s="60"/>
      <c r="WOL1393" s="60"/>
      <c r="WOM1393" s="119"/>
      <c r="WON1393" s="60"/>
      <c r="WOO1393" s="60"/>
      <c r="WOP1393" s="60"/>
      <c r="WOQ1393" s="61"/>
      <c r="WOR1393" s="60"/>
      <c r="WOS1393" s="60"/>
      <c r="WOT1393" s="60"/>
      <c r="WOU1393" s="119"/>
      <c r="WOV1393" s="60"/>
      <c r="WOW1393" s="60"/>
      <c r="WOX1393" s="60"/>
      <c r="WOY1393" s="61"/>
      <c r="WOZ1393" s="60"/>
      <c r="WPA1393" s="60"/>
      <c r="WPB1393" s="60"/>
      <c r="WPC1393" s="119"/>
      <c r="WPD1393" s="60"/>
      <c r="WPE1393" s="60"/>
      <c r="WPF1393" s="60"/>
      <c r="WPG1393" s="61"/>
      <c r="WPH1393" s="60"/>
      <c r="WPI1393" s="60"/>
      <c r="WPJ1393" s="60"/>
      <c r="WPK1393" s="119"/>
      <c r="WPL1393" s="60"/>
      <c r="WPM1393" s="60"/>
      <c r="WPN1393" s="60"/>
      <c r="WPO1393" s="61"/>
      <c r="WPP1393" s="60"/>
      <c r="WPQ1393" s="60"/>
      <c r="WPR1393" s="60"/>
      <c r="WPS1393" s="119"/>
      <c r="WPT1393" s="60"/>
      <c r="WPU1393" s="60"/>
      <c r="WPV1393" s="60"/>
      <c r="WPW1393" s="61"/>
      <c r="WPX1393" s="60"/>
      <c r="WPY1393" s="60"/>
      <c r="WPZ1393" s="60"/>
      <c r="WQA1393" s="119"/>
      <c r="WQB1393" s="60"/>
      <c r="WQC1393" s="60"/>
      <c r="WQD1393" s="60"/>
      <c r="WQE1393" s="61"/>
      <c r="WQF1393" s="60"/>
      <c r="WQG1393" s="60"/>
      <c r="WQH1393" s="60"/>
      <c r="WQI1393" s="119"/>
      <c r="WQJ1393" s="60"/>
      <c r="WQK1393" s="60"/>
      <c r="WQL1393" s="60"/>
      <c r="WQM1393" s="61"/>
      <c r="WQN1393" s="60"/>
      <c r="WQO1393" s="60"/>
      <c r="WQP1393" s="60"/>
      <c r="WQQ1393" s="119"/>
      <c r="WQR1393" s="60"/>
      <c r="WQS1393" s="60"/>
      <c r="WQT1393" s="60"/>
      <c r="WQU1393" s="61"/>
      <c r="WQV1393" s="60"/>
      <c r="WQW1393" s="60"/>
      <c r="WQX1393" s="60"/>
      <c r="WQY1393" s="119"/>
      <c r="WQZ1393" s="60"/>
      <c r="WRA1393" s="60"/>
      <c r="WRB1393" s="60"/>
      <c r="WRC1393" s="61"/>
      <c r="WRD1393" s="60"/>
      <c r="WRE1393" s="60"/>
      <c r="WRF1393" s="60"/>
      <c r="WRG1393" s="119"/>
      <c r="WRH1393" s="60"/>
      <c r="WRI1393" s="60"/>
      <c r="WRJ1393" s="60"/>
      <c r="WRK1393" s="61"/>
      <c r="WRL1393" s="60"/>
      <c r="WRM1393" s="60"/>
      <c r="WRN1393" s="60"/>
      <c r="WRO1393" s="119"/>
      <c r="WRP1393" s="60"/>
      <c r="WRQ1393" s="60"/>
      <c r="WRR1393" s="60"/>
      <c r="WRS1393" s="61"/>
      <c r="WRT1393" s="60"/>
      <c r="WRU1393" s="60"/>
      <c r="WRV1393" s="60"/>
      <c r="WRW1393" s="119"/>
      <c r="WRX1393" s="60"/>
      <c r="WRY1393" s="60"/>
      <c r="WRZ1393" s="60"/>
      <c r="WSA1393" s="61"/>
      <c r="WSB1393" s="60"/>
      <c r="WSC1393" s="60"/>
      <c r="WSD1393" s="60"/>
      <c r="WSE1393" s="119"/>
      <c r="WSF1393" s="60"/>
      <c r="WSG1393" s="60"/>
      <c r="WSH1393" s="60"/>
      <c r="WSI1393" s="61"/>
      <c r="WSJ1393" s="60"/>
      <c r="WSK1393" s="60"/>
      <c r="WSL1393" s="60"/>
      <c r="WSM1393" s="119"/>
      <c r="WSN1393" s="60"/>
      <c r="WSO1393" s="60"/>
      <c r="WSP1393" s="60"/>
      <c r="WSQ1393" s="61"/>
      <c r="WSR1393" s="60"/>
      <c r="WSS1393" s="60"/>
      <c r="WST1393" s="60"/>
      <c r="WSU1393" s="119"/>
      <c r="WSV1393" s="60"/>
      <c r="WSW1393" s="60"/>
      <c r="WSX1393" s="60"/>
      <c r="WSY1393" s="61"/>
      <c r="WSZ1393" s="60"/>
      <c r="WTA1393" s="60"/>
      <c r="WTB1393" s="60"/>
      <c r="WTC1393" s="119"/>
      <c r="WTD1393" s="60"/>
      <c r="WTE1393" s="60"/>
      <c r="WTF1393" s="60"/>
      <c r="WTG1393" s="61"/>
      <c r="WTH1393" s="60"/>
      <c r="WTI1393" s="60"/>
      <c r="WTJ1393" s="60"/>
      <c r="WTK1393" s="119"/>
      <c r="WTL1393" s="60"/>
      <c r="WTM1393" s="60"/>
      <c r="WTN1393" s="60"/>
      <c r="WTO1393" s="61"/>
      <c r="WTP1393" s="60"/>
      <c r="WTQ1393" s="60"/>
      <c r="WTR1393" s="60"/>
      <c r="WTS1393" s="119"/>
      <c r="WTT1393" s="60"/>
      <c r="WTU1393" s="60"/>
      <c r="WTV1393" s="60"/>
      <c r="WTW1393" s="61"/>
      <c r="WTX1393" s="60"/>
      <c r="WTY1393" s="60"/>
      <c r="WTZ1393" s="60"/>
      <c r="WUA1393" s="119"/>
      <c r="WUB1393" s="60"/>
      <c r="WUC1393" s="60"/>
      <c r="WUD1393" s="60"/>
      <c r="WUE1393" s="61"/>
      <c r="WUF1393" s="60"/>
      <c r="WUG1393" s="60"/>
      <c r="WUH1393" s="60"/>
      <c r="WUI1393" s="119"/>
      <c r="WUJ1393" s="60"/>
      <c r="WUK1393" s="60"/>
      <c r="WUL1393" s="60"/>
      <c r="WUM1393" s="61"/>
      <c r="WUN1393" s="60"/>
      <c r="WUO1393" s="60"/>
      <c r="WUP1393" s="60"/>
      <c r="WUQ1393" s="119"/>
      <c r="WUR1393" s="60"/>
      <c r="WUS1393" s="60"/>
      <c r="WUT1393" s="60"/>
      <c r="WUU1393" s="61"/>
      <c r="WUV1393" s="60"/>
      <c r="WUW1393" s="60"/>
      <c r="WUX1393" s="60"/>
      <c r="WUY1393" s="119"/>
      <c r="WUZ1393" s="60"/>
      <c r="WVA1393" s="60"/>
      <c r="WVB1393" s="60"/>
      <c r="WVC1393" s="61"/>
      <c r="WVD1393" s="60"/>
      <c r="WVE1393" s="60"/>
      <c r="WVF1393" s="60"/>
      <c r="WVG1393" s="119"/>
      <c r="WVH1393" s="60"/>
      <c r="WVI1393" s="60"/>
      <c r="WVJ1393" s="60"/>
      <c r="WVK1393" s="61"/>
      <c r="WVL1393" s="60"/>
      <c r="WVM1393" s="60"/>
      <c r="WVN1393" s="60"/>
      <c r="WVO1393" s="119"/>
      <c r="WVP1393" s="60"/>
      <c r="WVQ1393" s="60"/>
      <c r="WVR1393" s="60"/>
      <c r="WVS1393" s="61"/>
      <c r="WVT1393" s="60"/>
      <c r="WVU1393" s="60"/>
      <c r="WVV1393" s="60"/>
      <c r="WVW1393" s="119"/>
      <c r="WVX1393" s="60"/>
      <c r="WVY1393" s="60"/>
      <c r="WVZ1393" s="60"/>
      <c r="WWA1393" s="61"/>
      <c r="WWB1393" s="60"/>
      <c r="WWC1393" s="60"/>
      <c r="WWD1393" s="60"/>
      <c r="WWE1393" s="119"/>
      <c r="WWF1393" s="60"/>
      <c r="WWG1393" s="60"/>
      <c r="WWH1393" s="60"/>
      <c r="WWI1393" s="61"/>
      <c r="WWJ1393" s="60"/>
      <c r="WWK1393" s="60"/>
      <c r="WWL1393" s="60"/>
      <c r="WWM1393" s="119"/>
      <c r="WWN1393" s="60"/>
      <c r="WWO1393" s="60"/>
      <c r="WWP1393" s="60"/>
      <c r="WWQ1393" s="61"/>
      <c r="WWR1393" s="60"/>
      <c r="WWS1393" s="60"/>
      <c r="WWT1393" s="60"/>
      <c r="WWU1393" s="119"/>
      <c r="WWV1393" s="60"/>
      <c r="WWW1393" s="60"/>
      <c r="WWX1393" s="60"/>
      <c r="WWY1393" s="61"/>
      <c r="WWZ1393" s="60"/>
      <c r="WXA1393" s="60"/>
      <c r="WXB1393" s="60"/>
      <c r="WXC1393" s="119"/>
      <c r="WXD1393" s="60"/>
      <c r="WXE1393" s="60"/>
      <c r="WXF1393" s="60"/>
      <c r="WXG1393" s="61"/>
      <c r="WXH1393" s="60"/>
      <c r="WXI1393" s="60"/>
      <c r="WXJ1393" s="60"/>
      <c r="WXK1393" s="119"/>
      <c r="WXL1393" s="60"/>
      <c r="WXM1393" s="60"/>
      <c r="WXN1393" s="60"/>
      <c r="WXO1393" s="61"/>
      <c r="WXP1393" s="60"/>
      <c r="WXQ1393" s="60"/>
      <c r="WXR1393" s="60"/>
      <c r="WXS1393" s="119"/>
      <c r="WXT1393" s="60"/>
      <c r="WXU1393" s="60"/>
      <c r="WXV1393" s="60"/>
      <c r="WXW1393" s="61"/>
      <c r="WXX1393" s="60"/>
      <c r="WXY1393" s="60"/>
      <c r="WXZ1393" s="60"/>
      <c r="WYA1393" s="119"/>
      <c r="WYB1393" s="60"/>
      <c r="WYC1393" s="60"/>
      <c r="WYD1393" s="60"/>
      <c r="WYE1393" s="61"/>
      <c r="WYF1393" s="60"/>
      <c r="WYG1393" s="60"/>
      <c r="WYH1393" s="60"/>
      <c r="WYI1393" s="119"/>
      <c r="WYJ1393" s="60"/>
      <c r="WYK1393" s="60"/>
      <c r="WYL1393" s="60"/>
      <c r="WYM1393" s="61"/>
      <c r="WYN1393" s="60"/>
      <c r="WYO1393" s="60"/>
      <c r="WYP1393" s="60"/>
      <c r="WYQ1393" s="119"/>
      <c r="WYR1393" s="60"/>
      <c r="WYS1393" s="60"/>
      <c r="WYT1393" s="60"/>
      <c r="WYU1393" s="61"/>
      <c r="WYV1393" s="60"/>
      <c r="WYW1393" s="60"/>
      <c r="WYX1393" s="60"/>
      <c r="WYY1393" s="119"/>
      <c r="WYZ1393" s="60"/>
      <c r="WZA1393" s="60"/>
      <c r="WZB1393" s="60"/>
      <c r="WZC1393" s="61"/>
      <c r="WZD1393" s="60"/>
      <c r="WZE1393" s="60"/>
      <c r="WZF1393" s="60"/>
      <c r="WZG1393" s="119"/>
      <c r="WZH1393" s="60"/>
      <c r="WZI1393" s="60"/>
      <c r="WZJ1393" s="60"/>
      <c r="WZK1393" s="61"/>
      <c r="WZL1393" s="60"/>
      <c r="WZM1393" s="60"/>
      <c r="WZN1393" s="60"/>
      <c r="WZO1393" s="119"/>
      <c r="WZP1393" s="60"/>
      <c r="WZQ1393" s="60"/>
      <c r="WZR1393" s="60"/>
      <c r="WZS1393" s="61"/>
      <c r="WZT1393" s="60"/>
      <c r="WZU1393" s="60"/>
      <c r="WZV1393" s="60"/>
      <c r="WZW1393" s="119"/>
      <c r="WZX1393" s="60"/>
      <c r="WZY1393" s="60"/>
      <c r="WZZ1393" s="60"/>
      <c r="XAA1393" s="61"/>
      <c r="XAB1393" s="60"/>
      <c r="XAC1393" s="60"/>
      <c r="XAD1393" s="60"/>
      <c r="XAE1393" s="119"/>
      <c r="XAF1393" s="60"/>
      <c r="XAG1393" s="60"/>
      <c r="XAH1393" s="60"/>
      <c r="XAI1393" s="61"/>
      <c r="XAJ1393" s="60"/>
      <c r="XAK1393" s="60"/>
      <c r="XAL1393" s="60"/>
      <c r="XAM1393" s="119"/>
      <c r="XAN1393" s="60"/>
      <c r="XAO1393" s="60"/>
      <c r="XAP1393" s="60"/>
      <c r="XAQ1393" s="61"/>
      <c r="XAR1393" s="60"/>
      <c r="XAS1393" s="60"/>
      <c r="XAT1393" s="60"/>
      <c r="XAU1393" s="119"/>
      <c r="XAV1393" s="60"/>
      <c r="XAW1393" s="60"/>
      <c r="XAX1393" s="60"/>
      <c r="XAY1393" s="61"/>
      <c r="XAZ1393" s="60"/>
      <c r="XBA1393" s="60"/>
      <c r="XBB1393" s="60"/>
      <c r="XBC1393" s="119"/>
      <c r="XBD1393" s="60"/>
      <c r="XBE1393" s="60"/>
      <c r="XBF1393" s="60"/>
      <c r="XBG1393" s="61"/>
      <c r="XBH1393" s="60"/>
      <c r="XBI1393" s="60"/>
      <c r="XBJ1393" s="60"/>
      <c r="XBK1393" s="119"/>
      <c r="XBL1393" s="60"/>
      <c r="XBM1393" s="60"/>
      <c r="XBN1393" s="60"/>
      <c r="XBO1393" s="61"/>
      <c r="XBP1393" s="60"/>
      <c r="XBQ1393" s="60"/>
      <c r="XBR1393" s="60"/>
      <c r="XBS1393" s="119"/>
      <c r="XBT1393" s="60"/>
      <c r="XBU1393" s="60"/>
      <c r="XBV1393" s="60"/>
      <c r="XBW1393" s="61"/>
      <c r="XBX1393" s="60"/>
      <c r="XBY1393" s="60"/>
      <c r="XBZ1393" s="60"/>
      <c r="XCA1393" s="119"/>
      <c r="XCB1393" s="60"/>
      <c r="XCC1393" s="60"/>
      <c r="XCD1393" s="60"/>
      <c r="XCE1393" s="61"/>
      <c r="XCF1393" s="60"/>
      <c r="XCG1393" s="60"/>
      <c r="XCH1393" s="60"/>
      <c r="XCI1393" s="119"/>
      <c r="XCJ1393" s="60"/>
      <c r="XCK1393" s="60"/>
      <c r="XCL1393" s="60"/>
      <c r="XCM1393" s="61"/>
      <c r="XCN1393" s="60"/>
      <c r="XCO1393" s="60"/>
      <c r="XCP1393" s="60"/>
      <c r="XCQ1393" s="119"/>
      <c r="XCR1393" s="60"/>
      <c r="XCS1393" s="60"/>
      <c r="XCT1393" s="60"/>
      <c r="XCU1393" s="61"/>
      <c r="XCV1393" s="60"/>
      <c r="XCW1393" s="60"/>
      <c r="XCX1393" s="60"/>
      <c r="XCY1393" s="119"/>
      <c r="XCZ1393" s="60"/>
      <c r="XDA1393" s="60"/>
      <c r="XDB1393" s="60"/>
      <c r="XDC1393" s="61"/>
      <c r="XDD1393" s="60"/>
      <c r="XDE1393" s="60"/>
      <c r="XDF1393" s="60"/>
      <c r="XDG1393" s="119"/>
      <c r="XDH1393" s="60"/>
      <c r="XDI1393" s="60"/>
      <c r="XDJ1393" s="60"/>
      <c r="XDK1393" s="61"/>
      <c r="XDL1393" s="60"/>
      <c r="XDM1393" s="60"/>
      <c r="XDN1393" s="60"/>
      <c r="XDO1393" s="119"/>
      <c r="XDP1393" s="60"/>
      <c r="XDQ1393" s="60"/>
      <c r="XDR1393" s="60"/>
      <c r="XDS1393" s="61"/>
      <c r="XDT1393" s="60"/>
      <c r="XDU1393" s="60"/>
      <c r="XDV1393" s="60"/>
      <c r="XDW1393" s="119"/>
      <c r="XDX1393" s="60"/>
      <c r="XDY1393" s="60"/>
      <c r="XDZ1393" s="60"/>
      <c r="XEA1393" s="61"/>
      <c r="XEB1393" s="60"/>
      <c r="XEC1393" s="60"/>
      <c r="XED1393" s="60"/>
      <c r="XEE1393" s="119"/>
      <c r="XEF1393" s="60"/>
      <c r="XEG1393" s="60"/>
      <c r="XEH1393" s="60"/>
      <c r="XEI1393" s="61"/>
      <c r="XEJ1393" s="60"/>
      <c r="XEK1393" s="60"/>
      <c r="XEL1393" s="60"/>
      <c r="XEM1393" s="119"/>
      <c r="XEN1393" s="60"/>
      <c r="XEO1393" s="60"/>
      <c r="XEP1393" s="60"/>
      <c r="XEQ1393" s="61"/>
      <c r="XER1393" s="60"/>
      <c r="XES1393" s="60"/>
      <c r="XET1393" s="60"/>
      <c r="XEU1393" s="119"/>
      <c r="XEV1393" s="60"/>
      <c r="XEW1393" s="60"/>
      <c r="XEX1393" s="60"/>
      <c r="XEY1393" s="61"/>
      <c r="XEZ1393" s="60"/>
      <c r="XFA1393" s="60"/>
      <c r="XFB1393" s="60"/>
      <c r="XFC1393" s="119"/>
    </row>
    <row r="1394" spans="1:16383" s="44" customFormat="1" ht="39.450000000000003">
      <c r="A1394" s="294" t="s">
        <v>349</v>
      </c>
      <c r="B1394" s="65" t="s">
        <v>350</v>
      </c>
      <c r="C1394" s="42" t="s">
        <v>6515</v>
      </c>
      <c r="D1394" s="65"/>
      <c r="E1394" s="65"/>
      <c r="F1394" s="65"/>
      <c r="G1394" s="66"/>
    </row>
    <row r="1395" spans="1:16383" s="44" customFormat="1" ht="65.75">
      <c r="A1395" s="294" t="s">
        <v>351</v>
      </c>
      <c r="B1395" s="65" t="s">
        <v>352</v>
      </c>
      <c r="C1395" s="42" t="s">
        <v>6516</v>
      </c>
      <c r="D1395" s="65"/>
      <c r="E1395" s="65"/>
      <c r="F1395" s="65"/>
      <c r="G1395" s="66"/>
    </row>
    <row r="1396" spans="1:16383" s="44" customFormat="1" ht="26.3">
      <c r="A1396" s="294" t="s">
        <v>355</v>
      </c>
      <c r="B1396" s="65" t="s">
        <v>356</v>
      </c>
      <c r="C1396" s="42" t="s">
        <v>6519</v>
      </c>
      <c r="D1396" s="65"/>
      <c r="E1396" s="65"/>
      <c r="F1396" s="65"/>
      <c r="G1396" s="66"/>
    </row>
    <row r="1397" spans="1:16383" s="44" customFormat="1" ht="52.6">
      <c r="A1397" s="294" t="s">
        <v>357</v>
      </c>
      <c r="B1397" s="65" t="s">
        <v>358</v>
      </c>
      <c r="C1397" s="42" t="s">
        <v>6521</v>
      </c>
      <c r="D1397" s="65" t="s">
        <v>36</v>
      </c>
      <c r="E1397" s="65" t="s">
        <v>1480</v>
      </c>
      <c r="F1397" s="65" t="s">
        <v>1479</v>
      </c>
      <c r="G1397" s="66"/>
    </row>
    <row r="1398" spans="1:16383" s="44" customFormat="1" ht="39.450000000000003">
      <c r="A1398" s="294" t="s">
        <v>2922</v>
      </c>
      <c r="B1398" s="65" t="s">
        <v>1544</v>
      </c>
      <c r="C1398" s="42" t="s">
        <v>6523</v>
      </c>
      <c r="D1398" s="64" t="s">
        <v>36</v>
      </c>
      <c r="E1398" s="65" t="s">
        <v>1480</v>
      </c>
      <c r="F1398" s="65" t="s">
        <v>1479</v>
      </c>
      <c r="G1398" s="66"/>
    </row>
    <row r="1399" spans="1:16383" s="44" customFormat="1" ht="39.450000000000003">
      <c r="A1399" s="294" t="s">
        <v>2923</v>
      </c>
      <c r="B1399" s="65" t="s">
        <v>3744</v>
      </c>
      <c r="C1399" s="42" t="s">
        <v>6525</v>
      </c>
      <c r="D1399" s="64" t="s">
        <v>36</v>
      </c>
      <c r="E1399" s="65" t="s">
        <v>1480</v>
      </c>
      <c r="F1399" s="65" t="s">
        <v>1479</v>
      </c>
      <c r="G1399" s="66"/>
    </row>
    <row r="1400" spans="1:16383" s="44" customFormat="1" ht="39.450000000000003">
      <c r="A1400" s="294" t="s">
        <v>2924</v>
      </c>
      <c r="B1400" s="65" t="s">
        <v>3745</v>
      </c>
      <c r="C1400" s="42" t="s">
        <v>6527</v>
      </c>
      <c r="D1400" s="64" t="s">
        <v>36</v>
      </c>
      <c r="E1400" s="65" t="s">
        <v>1480</v>
      </c>
      <c r="F1400" s="65" t="s">
        <v>1479</v>
      </c>
      <c r="G1400" s="66"/>
    </row>
    <row r="1401" spans="1:16383" s="44" customFormat="1" ht="52.6">
      <c r="A1401" s="294" t="s">
        <v>2253</v>
      </c>
      <c r="B1401" s="65" t="s">
        <v>2840</v>
      </c>
      <c r="C1401" s="42" t="s">
        <v>6529</v>
      </c>
      <c r="D1401" s="64" t="s">
        <v>36</v>
      </c>
      <c r="E1401" s="65" t="s">
        <v>1480</v>
      </c>
      <c r="F1401" s="65" t="s">
        <v>1479</v>
      </c>
      <c r="G1401" s="66"/>
    </row>
    <row r="1402" spans="1:16383" s="44" customFormat="1" ht="65.75">
      <c r="A1402" s="294" t="s">
        <v>2254</v>
      </c>
      <c r="B1402" s="65" t="s">
        <v>2841</v>
      </c>
      <c r="C1402" s="42" t="s">
        <v>6533</v>
      </c>
      <c r="D1402" s="64" t="s">
        <v>36</v>
      </c>
      <c r="E1402" s="65" t="s">
        <v>1480</v>
      </c>
      <c r="F1402" s="65" t="s">
        <v>1479</v>
      </c>
      <c r="G1402" s="66"/>
    </row>
    <row r="1403" spans="1:16383" s="44" customFormat="1" ht="65.75">
      <c r="A1403" s="294" t="s">
        <v>2255</v>
      </c>
      <c r="B1403" s="65" t="s">
        <v>2842</v>
      </c>
      <c r="C1403" s="42" t="s">
        <v>6534</v>
      </c>
      <c r="D1403" s="64" t="s">
        <v>36</v>
      </c>
      <c r="E1403" s="65" t="s">
        <v>1480</v>
      </c>
      <c r="F1403" s="65" t="s">
        <v>1479</v>
      </c>
      <c r="G1403" s="66"/>
    </row>
    <row r="1404" spans="1:16383" s="44" customFormat="1" ht="65.75">
      <c r="A1404" s="294" t="s">
        <v>2256</v>
      </c>
      <c r="B1404" s="65" t="s">
        <v>2843</v>
      </c>
      <c r="C1404" s="42" t="s">
        <v>6535</v>
      </c>
      <c r="D1404" s="64" t="s">
        <v>36</v>
      </c>
      <c r="E1404" s="65" t="s">
        <v>1480</v>
      </c>
      <c r="F1404" s="65" t="s">
        <v>1479</v>
      </c>
      <c r="G1404" s="66"/>
    </row>
    <row r="1405" spans="1:16383" s="44" customFormat="1">
      <c r="A1405" s="294" t="s">
        <v>2792</v>
      </c>
      <c r="B1405" s="80" t="s">
        <v>6574</v>
      </c>
      <c r="C1405" s="42" t="s">
        <v>6575</v>
      </c>
      <c r="D1405" s="80" t="s">
        <v>5</v>
      </c>
      <c r="E1405" s="80" t="s">
        <v>1480</v>
      </c>
      <c r="F1405" s="80"/>
      <c r="G1405" s="81"/>
    </row>
    <row r="1406" spans="1:16383" s="44" customFormat="1" ht="26.3">
      <c r="A1406" s="304" t="s">
        <v>2327</v>
      </c>
      <c r="B1406" s="84" t="s">
        <v>4534</v>
      </c>
      <c r="C1406" s="54" t="s">
        <v>5138</v>
      </c>
      <c r="D1406" s="84" t="s">
        <v>5</v>
      </c>
      <c r="E1406" s="84" t="s">
        <v>1480</v>
      </c>
      <c r="F1406" s="84"/>
      <c r="G1406" s="55"/>
    </row>
    <row r="1407" spans="1:16383" s="44" customFormat="1" ht="105.2">
      <c r="A1407" s="304" t="s">
        <v>573</v>
      </c>
      <c r="B1407" s="53" t="s">
        <v>574</v>
      </c>
      <c r="C1407" s="54" t="s">
        <v>575</v>
      </c>
      <c r="D1407" s="53"/>
      <c r="E1407" s="53"/>
      <c r="F1407" s="53"/>
      <c r="G1407" s="55"/>
    </row>
    <row r="1408" spans="1:16383" s="44" customFormat="1" ht="105.2">
      <c r="A1408" s="304" t="s">
        <v>576</v>
      </c>
      <c r="B1408" s="53" t="s">
        <v>577</v>
      </c>
      <c r="C1408" s="54" t="s">
        <v>578</v>
      </c>
      <c r="D1408" s="53"/>
      <c r="E1408" s="53"/>
      <c r="F1408" s="53"/>
      <c r="G1408" s="55"/>
    </row>
    <row r="1409" spans="1:7" s="44" customFormat="1" ht="26.3">
      <c r="A1409" s="294" t="s">
        <v>1953</v>
      </c>
      <c r="B1409" s="142" t="s">
        <v>1954</v>
      </c>
      <c r="C1409" s="42" t="s">
        <v>5171</v>
      </c>
      <c r="D1409" s="143" t="s">
        <v>5</v>
      </c>
      <c r="E1409" s="143" t="s">
        <v>1480</v>
      </c>
      <c r="F1409" s="143"/>
      <c r="G1409" s="55"/>
    </row>
    <row r="1410" spans="1:7" s="44" customFormat="1" ht="39.450000000000003">
      <c r="A1410" s="268" t="s">
        <v>6643</v>
      </c>
      <c r="B1410" s="92" t="s">
        <v>6644</v>
      </c>
      <c r="C1410" s="141" t="s">
        <v>6645</v>
      </c>
      <c r="D1410" s="144" t="s">
        <v>5</v>
      </c>
      <c r="E1410" s="144" t="s">
        <v>1480</v>
      </c>
      <c r="F1410" s="143"/>
      <c r="G1410" s="55"/>
    </row>
    <row r="1411" spans="1:7" s="44" customFormat="1" ht="39.450000000000003">
      <c r="A1411" s="268" t="s">
        <v>6646</v>
      </c>
      <c r="B1411" s="92" t="s">
        <v>6647</v>
      </c>
      <c r="C1411" s="141" t="s">
        <v>6648</v>
      </c>
      <c r="D1411" s="144" t="s">
        <v>5</v>
      </c>
      <c r="E1411" s="144" t="s">
        <v>1480</v>
      </c>
      <c r="F1411" s="143"/>
      <c r="G1411" s="55"/>
    </row>
    <row r="1412" spans="1:7" s="44" customFormat="1" ht="26.3">
      <c r="A1412" s="268" t="s">
        <v>6649</v>
      </c>
      <c r="B1412" s="92" t="s">
        <v>6650</v>
      </c>
      <c r="C1412" s="141" t="s">
        <v>6651</v>
      </c>
      <c r="D1412" s="144" t="s">
        <v>5</v>
      </c>
      <c r="E1412" s="144" t="s">
        <v>1480</v>
      </c>
      <c r="F1412" s="143"/>
      <c r="G1412" s="55"/>
    </row>
    <row r="1413" spans="1:7" s="44" customFormat="1" ht="52.6">
      <c r="A1413" s="268" t="s">
        <v>6652</v>
      </c>
      <c r="B1413" s="92" t="s">
        <v>6653</v>
      </c>
      <c r="C1413" s="141" t="s">
        <v>6654</v>
      </c>
      <c r="D1413" s="144" t="s">
        <v>5</v>
      </c>
      <c r="E1413" s="144" t="s">
        <v>1480</v>
      </c>
      <c r="F1413" s="143"/>
      <c r="G1413" s="55"/>
    </row>
    <row r="1414" spans="1:7" s="44" customFormat="1" ht="52.6">
      <c r="A1414" s="268" t="s">
        <v>6655</v>
      </c>
      <c r="B1414" s="92" t="s">
        <v>6656</v>
      </c>
      <c r="C1414" s="141" t="s">
        <v>6657</v>
      </c>
      <c r="D1414" s="144" t="s">
        <v>5</v>
      </c>
      <c r="E1414" s="144" t="s">
        <v>1480</v>
      </c>
      <c r="F1414" s="143"/>
      <c r="G1414" s="55"/>
    </row>
    <row r="1415" spans="1:7" s="44" customFormat="1" ht="39.450000000000003">
      <c r="A1415" s="268" t="s">
        <v>6658</v>
      </c>
      <c r="B1415" s="92" t="s">
        <v>6659</v>
      </c>
      <c r="C1415" s="141" t="s">
        <v>6660</v>
      </c>
      <c r="D1415" s="144" t="s">
        <v>5</v>
      </c>
      <c r="E1415" s="144" t="s">
        <v>1480</v>
      </c>
      <c r="F1415" s="143"/>
      <c r="G1415" s="55"/>
    </row>
    <row r="1416" spans="1:7" s="44" customFormat="1" ht="39.450000000000003">
      <c r="A1416" s="268" t="s">
        <v>6661</v>
      </c>
      <c r="B1416" s="92" t="s">
        <v>6662</v>
      </c>
      <c r="C1416" s="141" t="s">
        <v>6663</v>
      </c>
      <c r="D1416" s="144" t="s">
        <v>5</v>
      </c>
      <c r="E1416" s="144" t="s">
        <v>1480</v>
      </c>
      <c r="F1416" s="143"/>
      <c r="G1416" s="55"/>
    </row>
    <row r="1417" spans="1:7" s="44" customFormat="1" ht="39.450000000000003">
      <c r="A1417" s="268" t="s">
        <v>6664</v>
      </c>
      <c r="B1417" s="92" t="s">
        <v>6665</v>
      </c>
      <c r="C1417" s="141" t="s">
        <v>6666</v>
      </c>
      <c r="D1417" s="144" t="s">
        <v>5</v>
      </c>
      <c r="E1417" s="144" t="s">
        <v>1480</v>
      </c>
      <c r="F1417" s="143"/>
      <c r="G1417" s="55"/>
    </row>
    <row r="1418" spans="1:7" s="44" customFormat="1" ht="26.3">
      <c r="A1418" s="294" t="s">
        <v>1955</v>
      </c>
      <c r="B1418" s="92" t="s">
        <v>6667</v>
      </c>
      <c r="C1418" s="141" t="s">
        <v>6668</v>
      </c>
      <c r="D1418" s="145" t="s">
        <v>5</v>
      </c>
      <c r="E1418" s="145" t="s">
        <v>1480</v>
      </c>
      <c r="F1418" s="145"/>
      <c r="G1418" s="146"/>
    </row>
    <row r="1419" spans="1:7" s="44" customFormat="1" ht="26.3">
      <c r="A1419" s="304" t="s">
        <v>1955</v>
      </c>
      <c r="B1419" s="148" t="s">
        <v>6667</v>
      </c>
      <c r="C1419" s="149" t="s">
        <v>6668</v>
      </c>
      <c r="D1419" s="143" t="s">
        <v>5</v>
      </c>
      <c r="E1419" s="143" t="s">
        <v>1480</v>
      </c>
      <c r="F1419" s="143"/>
      <c r="G1419" s="55"/>
    </row>
    <row r="1420" spans="1:7" s="44" customFormat="1" ht="26.3">
      <c r="A1420" s="304" t="s">
        <v>1956</v>
      </c>
      <c r="B1420" s="143" t="s">
        <v>3882</v>
      </c>
      <c r="C1420" s="54" t="s">
        <v>5172</v>
      </c>
      <c r="D1420" s="143" t="s">
        <v>5</v>
      </c>
      <c r="E1420" s="143" t="s">
        <v>1480</v>
      </c>
      <c r="F1420" s="143"/>
      <c r="G1420" s="55"/>
    </row>
    <row r="1421" spans="1:7" s="44" customFormat="1" ht="26.3">
      <c r="A1421" s="304" t="s">
        <v>1957</v>
      </c>
      <c r="B1421" s="143" t="s">
        <v>4546</v>
      </c>
      <c r="C1421" s="54" t="s">
        <v>5173</v>
      </c>
      <c r="D1421" s="143" t="s">
        <v>5</v>
      </c>
      <c r="E1421" s="143" t="s">
        <v>1480</v>
      </c>
      <c r="F1421" s="143"/>
      <c r="G1421" s="55"/>
    </row>
    <row r="1422" spans="1:7" s="44" customFormat="1" ht="26.3">
      <c r="A1422" s="304" t="s">
        <v>1958</v>
      </c>
      <c r="B1422" s="143" t="s">
        <v>1959</v>
      </c>
      <c r="C1422" s="54" t="s">
        <v>5174</v>
      </c>
      <c r="D1422" s="143" t="s">
        <v>5</v>
      </c>
      <c r="E1422" s="143" t="s">
        <v>1480</v>
      </c>
      <c r="F1422" s="143"/>
      <c r="G1422" s="55"/>
    </row>
    <row r="1423" spans="1:7" s="44" customFormat="1" ht="26.3">
      <c r="A1423" s="304" t="s">
        <v>1960</v>
      </c>
      <c r="B1423" s="143" t="s">
        <v>1961</v>
      </c>
      <c r="C1423" s="54" t="s">
        <v>5175</v>
      </c>
      <c r="D1423" s="143" t="s">
        <v>5</v>
      </c>
      <c r="E1423" s="143" t="s">
        <v>1480</v>
      </c>
      <c r="F1423" s="143"/>
      <c r="G1423" s="55"/>
    </row>
    <row r="1424" spans="1:7" s="44" customFormat="1" ht="39.450000000000003">
      <c r="A1424" s="304" t="s">
        <v>1962</v>
      </c>
      <c r="B1424" s="143" t="s">
        <v>1963</v>
      </c>
      <c r="C1424" s="54" t="s">
        <v>5176</v>
      </c>
      <c r="D1424" s="143" t="s">
        <v>5</v>
      </c>
      <c r="E1424" s="143" t="s">
        <v>1480</v>
      </c>
      <c r="F1424" s="143"/>
      <c r="G1424" s="55"/>
    </row>
    <row r="1425" spans="1:7" s="44" customFormat="1" ht="39.450000000000003">
      <c r="A1425" s="304" t="s">
        <v>1964</v>
      </c>
      <c r="B1425" s="143" t="s">
        <v>1965</v>
      </c>
      <c r="C1425" s="54" t="s">
        <v>5177</v>
      </c>
      <c r="D1425" s="143" t="s">
        <v>5</v>
      </c>
      <c r="E1425" s="143" t="s">
        <v>1480</v>
      </c>
      <c r="F1425" s="143"/>
      <c r="G1425" s="55"/>
    </row>
    <row r="1426" spans="1:7" s="44" customFormat="1" ht="26.3">
      <c r="A1426" s="304" t="s">
        <v>1966</v>
      </c>
      <c r="B1426" s="143" t="s">
        <v>1967</v>
      </c>
      <c r="C1426" s="54" t="s">
        <v>5178</v>
      </c>
      <c r="D1426" s="143" t="s">
        <v>5</v>
      </c>
      <c r="E1426" s="143" t="s">
        <v>1480</v>
      </c>
      <c r="F1426" s="143"/>
      <c r="G1426" s="55"/>
    </row>
    <row r="1427" spans="1:7" s="44" customFormat="1" ht="26.3">
      <c r="A1427" s="304" t="s">
        <v>1968</v>
      </c>
      <c r="B1427" s="143" t="s">
        <v>1969</v>
      </c>
      <c r="C1427" s="54" t="s">
        <v>5179</v>
      </c>
      <c r="D1427" s="143" t="s">
        <v>5</v>
      </c>
      <c r="E1427" s="143" t="s">
        <v>1480</v>
      </c>
      <c r="F1427" s="143"/>
      <c r="G1427" s="55"/>
    </row>
    <row r="1428" spans="1:7" s="44" customFormat="1" ht="65.75">
      <c r="A1428" s="294" t="s">
        <v>633</v>
      </c>
      <c r="B1428" s="151" t="s">
        <v>634</v>
      </c>
      <c r="C1428" s="42" t="s">
        <v>5676</v>
      </c>
      <c r="D1428" s="154" t="s">
        <v>5</v>
      </c>
      <c r="E1428" s="154" t="s">
        <v>1480</v>
      </c>
      <c r="F1428" s="151"/>
      <c r="G1428" s="152"/>
    </row>
    <row r="1429" spans="1:7" s="44" customFormat="1" ht="26.3">
      <c r="A1429" s="294" t="s">
        <v>6669</v>
      </c>
      <c r="B1429" s="155" t="s">
        <v>6670</v>
      </c>
      <c r="C1429" s="156" t="s">
        <v>6671</v>
      </c>
      <c r="D1429" s="155" t="s">
        <v>5</v>
      </c>
      <c r="E1429" s="155" t="s">
        <v>1480</v>
      </c>
      <c r="F1429" s="151"/>
      <c r="G1429" s="152"/>
    </row>
    <row r="1430" spans="1:7" s="44" customFormat="1" ht="26.3">
      <c r="A1430" s="294" t="s">
        <v>6672</v>
      </c>
      <c r="B1430" s="155" t="s">
        <v>6673</v>
      </c>
      <c r="C1430" s="156" t="s">
        <v>6674</v>
      </c>
      <c r="D1430" s="155" t="s">
        <v>5</v>
      </c>
      <c r="E1430" s="155" t="s">
        <v>1480</v>
      </c>
      <c r="F1430" s="151"/>
      <c r="G1430" s="152"/>
    </row>
    <row r="1431" spans="1:7" s="44" customFormat="1" ht="26.3">
      <c r="A1431" s="294" t="s">
        <v>6675</v>
      </c>
      <c r="B1431" s="155" t="s">
        <v>642</v>
      </c>
      <c r="C1431" s="156" t="s">
        <v>6676</v>
      </c>
      <c r="D1431" s="155" t="s">
        <v>5</v>
      </c>
      <c r="E1431" s="155" t="s">
        <v>1480</v>
      </c>
      <c r="F1431" s="151"/>
      <c r="G1431" s="152"/>
    </row>
    <row r="1432" spans="1:7" s="44" customFormat="1" ht="26.3">
      <c r="A1432" s="294" t="s">
        <v>6444</v>
      </c>
      <c r="B1432" s="73" t="s">
        <v>6445</v>
      </c>
      <c r="C1432" s="77" t="s">
        <v>6552</v>
      </c>
      <c r="D1432" s="74" t="s">
        <v>5</v>
      </c>
      <c r="E1432" s="74" t="s">
        <v>1480</v>
      </c>
      <c r="F1432" s="74"/>
      <c r="G1432" s="75"/>
    </row>
    <row r="1433" spans="1:7" s="44" customFormat="1" ht="26.3">
      <c r="A1433" s="294" t="s">
        <v>6446</v>
      </c>
      <c r="B1433" s="73" t="s">
        <v>6447</v>
      </c>
      <c r="C1433" s="77" t="s">
        <v>6551</v>
      </c>
      <c r="D1433" s="74" t="s">
        <v>5</v>
      </c>
      <c r="E1433" s="74" t="s">
        <v>1480</v>
      </c>
      <c r="F1433" s="74"/>
      <c r="G1433" s="75"/>
    </row>
    <row r="1434" spans="1:7" s="44" customFormat="1" ht="39.450000000000003">
      <c r="A1434" s="294" t="s">
        <v>2940</v>
      </c>
      <c r="B1434" s="171" t="s">
        <v>4623</v>
      </c>
      <c r="C1434" s="42" t="s">
        <v>5427</v>
      </c>
      <c r="D1434" s="171" t="s">
        <v>5</v>
      </c>
      <c r="E1434" s="171" t="s">
        <v>1480</v>
      </c>
      <c r="F1434" s="171"/>
      <c r="G1434" s="46" t="s">
        <v>6227</v>
      </c>
    </row>
    <row r="1435" spans="1:7" s="44" customFormat="1" ht="26.3">
      <c r="A1435" s="294" t="s">
        <v>5708</v>
      </c>
      <c r="B1435" s="109" t="s">
        <v>5712</v>
      </c>
      <c r="C1435" s="42" t="s">
        <v>5714</v>
      </c>
      <c r="D1435" s="109" t="s">
        <v>5</v>
      </c>
      <c r="E1435" s="109" t="s">
        <v>1480</v>
      </c>
      <c r="F1435" s="109"/>
      <c r="G1435" s="46" t="s">
        <v>6227</v>
      </c>
    </row>
    <row r="1436" spans="1:7" s="44" customFormat="1" ht="39.450000000000003">
      <c r="A1436" s="304" t="s">
        <v>5709</v>
      </c>
      <c r="B1436" s="154" t="s">
        <v>5711</v>
      </c>
      <c r="C1436" s="54" t="s">
        <v>5715</v>
      </c>
      <c r="D1436" s="154" t="s">
        <v>5</v>
      </c>
      <c r="E1436" s="154" t="s">
        <v>1480</v>
      </c>
      <c r="F1436" s="154"/>
      <c r="G1436" s="55"/>
    </row>
    <row r="1437" spans="1:7" s="44" customFormat="1" ht="92.05">
      <c r="A1437" s="294" t="s">
        <v>6698</v>
      </c>
      <c r="B1437" s="168" t="s">
        <v>6699</v>
      </c>
      <c r="C1437" s="49" t="s">
        <v>6702</v>
      </c>
      <c r="D1437" s="168"/>
      <c r="E1437" s="168"/>
      <c r="F1437" s="168"/>
      <c r="G1437" s="46"/>
    </row>
    <row r="1438" spans="1:7" s="44" customFormat="1" ht="26.3">
      <c r="A1438" s="294" t="s">
        <v>6700</v>
      </c>
      <c r="B1438" s="168" t="s">
        <v>2425</v>
      </c>
      <c r="C1438" s="49" t="s">
        <v>2426</v>
      </c>
      <c r="D1438" s="168" t="s">
        <v>5</v>
      </c>
      <c r="E1438" s="168" t="s">
        <v>1480</v>
      </c>
      <c r="F1438" s="168"/>
      <c r="G1438" s="46"/>
    </row>
    <row r="1439" spans="1:7" s="44" customFormat="1" ht="26.3">
      <c r="A1439" s="294" t="s">
        <v>6701</v>
      </c>
      <c r="B1439" s="168" t="s">
        <v>1029</v>
      </c>
      <c r="C1439" s="49" t="s">
        <v>2427</v>
      </c>
      <c r="D1439" s="168" t="s">
        <v>5</v>
      </c>
      <c r="E1439" s="168" t="s">
        <v>1480</v>
      </c>
      <c r="F1439" s="168"/>
      <c r="G1439" s="46"/>
    </row>
    <row r="1440" spans="1:7" s="44" customFormat="1" ht="105.2">
      <c r="A1440" s="294" t="s">
        <v>6703</v>
      </c>
      <c r="B1440" s="168" t="s">
        <v>6704</v>
      </c>
      <c r="C1440" s="49" t="s">
        <v>6705</v>
      </c>
      <c r="D1440" s="168"/>
      <c r="E1440" s="168"/>
      <c r="F1440" s="168"/>
      <c r="G1440" s="46"/>
    </row>
    <row r="1441" spans="1:7" s="44" customFormat="1" ht="26.3">
      <c r="A1441" s="294" t="s">
        <v>6706</v>
      </c>
      <c r="B1441" s="168" t="s">
        <v>2425</v>
      </c>
      <c r="C1441" s="49" t="s">
        <v>2426</v>
      </c>
      <c r="D1441" s="168" t="s">
        <v>5</v>
      </c>
      <c r="E1441" s="168" t="s">
        <v>1480</v>
      </c>
      <c r="F1441" s="168"/>
      <c r="G1441" s="46"/>
    </row>
    <row r="1442" spans="1:7" s="44" customFormat="1" ht="26.3">
      <c r="A1442" s="294" t="s">
        <v>6707</v>
      </c>
      <c r="B1442" s="168" t="s">
        <v>1029</v>
      </c>
      <c r="C1442" s="49" t="s">
        <v>2427</v>
      </c>
      <c r="D1442" s="168" t="s">
        <v>5</v>
      </c>
      <c r="E1442" s="168" t="s">
        <v>1480</v>
      </c>
      <c r="F1442" s="168"/>
      <c r="G1442" s="46"/>
    </row>
    <row r="1443" spans="1:7" s="44" customFormat="1" ht="105.2">
      <c r="A1443" s="294" t="s">
        <v>6708</v>
      </c>
      <c r="B1443" s="168" t="s">
        <v>6710</v>
      </c>
      <c r="C1443" s="49" t="s">
        <v>6709</v>
      </c>
      <c r="D1443" s="168"/>
      <c r="E1443" s="168"/>
      <c r="F1443" s="168"/>
      <c r="G1443" s="46"/>
    </row>
    <row r="1444" spans="1:7" s="44" customFormat="1" ht="26.3">
      <c r="A1444" s="294" t="s">
        <v>6711</v>
      </c>
      <c r="B1444" s="168" t="s">
        <v>2425</v>
      </c>
      <c r="C1444" s="49" t="s">
        <v>2426</v>
      </c>
      <c r="D1444" s="168" t="s">
        <v>5</v>
      </c>
      <c r="E1444" s="168" t="s">
        <v>1480</v>
      </c>
      <c r="F1444" s="168"/>
      <c r="G1444" s="46"/>
    </row>
    <row r="1445" spans="1:7" s="44" customFormat="1" ht="26.3">
      <c r="A1445" s="294" t="s">
        <v>6712</v>
      </c>
      <c r="B1445" s="168" t="s">
        <v>1029</v>
      </c>
      <c r="C1445" s="49" t="s">
        <v>2427</v>
      </c>
      <c r="D1445" s="168" t="s">
        <v>5</v>
      </c>
      <c r="E1445" s="168" t="s">
        <v>1480</v>
      </c>
      <c r="F1445" s="168"/>
      <c r="G1445" s="46"/>
    </row>
    <row r="1446" spans="1:7" s="44" customFormat="1" ht="26.3">
      <c r="A1446" s="294" t="s">
        <v>6606</v>
      </c>
      <c r="B1446" s="108" t="s">
        <v>1299</v>
      </c>
      <c r="C1446" s="49" t="s">
        <v>6607</v>
      </c>
      <c r="D1446" s="108"/>
      <c r="E1446" s="108"/>
      <c r="F1446" s="49"/>
      <c r="G1446" s="108"/>
    </row>
    <row r="1447" spans="1:7" s="44" customFormat="1" ht="52.6">
      <c r="A1447" s="294" t="s">
        <v>6608</v>
      </c>
      <c r="B1447" s="108" t="s">
        <v>1301</v>
      </c>
      <c r="C1447" s="49" t="s">
        <v>6609</v>
      </c>
      <c r="D1447" s="108" t="s">
        <v>5</v>
      </c>
      <c r="E1447" s="108" t="s">
        <v>1480</v>
      </c>
      <c r="F1447" s="49"/>
      <c r="G1447" s="108"/>
    </row>
    <row r="1448" spans="1:7" s="44" customFormat="1" ht="52.6">
      <c r="A1448" s="294" t="s">
        <v>6610</v>
      </c>
      <c r="B1448" s="108" t="s">
        <v>6613</v>
      </c>
      <c r="C1448" s="49" t="s">
        <v>6614</v>
      </c>
      <c r="D1448" s="108" t="s">
        <v>5</v>
      </c>
      <c r="E1448" s="108" t="s">
        <v>1480</v>
      </c>
      <c r="F1448" s="105"/>
      <c r="G1448" s="106"/>
    </row>
    <row r="1449" spans="1:7" s="44" customFormat="1" ht="52.6">
      <c r="A1449" s="294" t="s">
        <v>6611</v>
      </c>
      <c r="B1449" s="108" t="s">
        <v>6615</v>
      </c>
      <c r="C1449" s="49" t="s">
        <v>6609</v>
      </c>
      <c r="D1449" s="108" t="s">
        <v>5</v>
      </c>
      <c r="E1449" s="108" t="s">
        <v>1480</v>
      </c>
      <c r="F1449" s="105"/>
      <c r="G1449" s="106"/>
    </row>
    <row r="1450" spans="1:7" s="44" customFormat="1" ht="52.6">
      <c r="A1450" s="294" t="s">
        <v>6612</v>
      </c>
      <c r="B1450" s="108" t="s">
        <v>6616</v>
      </c>
      <c r="C1450" s="49" t="s">
        <v>6609</v>
      </c>
      <c r="D1450" s="108" t="s">
        <v>5</v>
      </c>
      <c r="E1450" s="108" t="s">
        <v>1480</v>
      </c>
      <c r="F1450" s="105"/>
      <c r="G1450" s="106"/>
    </row>
    <row r="1451" spans="1:7" s="44" customFormat="1" ht="52.6">
      <c r="A1451" s="294" t="s">
        <v>6553</v>
      </c>
      <c r="B1451" s="78" t="s">
        <v>6554</v>
      </c>
      <c r="C1451" s="49" t="s">
        <v>6555</v>
      </c>
      <c r="D1451" s="78"/>
      <c r="E1451" s="78"/>
      <c r="F1451" s="78"/>
      <c r="G1451" s="46"/>
    </row>
    <row r="1452" spans="1:7" s="44" customFormat="1" ht="78.900000000000006">
      <c r="A1452" s="294" t="s">
        <v>6556</v>
      </c>
      <c r="B1452" s="78" t="s">
        <v>6557</v>
      </c>
      <c r="C1452" s="49" t="s">
        <v>6558</v>
      </c>
      <c r="D1452" s="78" t="s">
        <v>5</v>
      </c>
      <c r="E1452" s="78" t="s">
        <v>1480</v>
      </c>
      <c r="F1452" s="78"/>
      <c r="G1452" s="46"/>
    </row>
    <row r="1453" spans="1:7" s="44" customFormat="1" ht="92.05">
      <c r="A1453" s="294" t="s">
        <v>6559</v>
      </c>
      <c r="B1453" s="78" t="s">
        <v>6560</v>
      </c>
      <c r="C1453" s="49" t="s">
        <v>6561</v>
      </c>
      <c r="D1453" s="78" t="s">
        <v>5</v>
      </c>
      <c r="E1453" s="78" t="s">
        <v>1480</v>
      </c>
      <c r="F1453" s="78"/>
      <c r="G1453" s="46"/>
    </row>
    <row r="1454" spans="1:7" s="44" customFormat="1" ht="39.450000000000003">
      <c r="A1454" s="294" t="s">
        <v>2453</v>
      </c>
      <c r="B1454" s="59" t="s">
        <v>6683</v>
      </c>
      <c r="C1454" s="163" t="s">
        <v>6684</v>
      </c>
      <c r="D1454" s="166" t="s">
        <v>36</v>
      </c>
      <c r="E1454" s="166" t="s">
        <v>1480</v>
      </c>
      <c r="F1454" s="166"/>
      <c r="G1454" s="167"/>
    </row>
    <row r="1455" spans="1:7" s="44" customFormat="1" ht="26.3">
      <c r="A1455" s="294" t="s">
        <v>2454</v>
      </c>
      <c r="B1455" s="100" t="s">
        <v>6685</v>
      </c>
      <c r="C1455" s="116" t="s">
        <v>5503</v>
      </c>
      <c r="D1455" s="59" t="s">
        <v>36</v>
      </c>
      <c r="E1455" s="59" t="s">
        <v>1480</v>
      </c>
      <c r="F1455" s="59"/>
      <c r="G1455" s="165"/>
    </row>
    <row r="1456" spans="1:7" s="44" customFormat="1" ht="26.3">
      <c r="A1456" s="294" t="s">
        <v>2455</v>
      </c>
      <c r="B1456" s="173" t="s">
        <v>6686</v>
      </c>
      <c r="C1456" s="174" t="s">
        <v>6687</v>
      </c>
      <c r="D1456" s="170" t="s">
        <v>36</v>
      </c>
      <c r="E1456" s="170" t="s">
        <v>1480</v>
      </c>
      <c r="F1456" s="170"/>
      <c r="G1456" s="172"/>
    </row>
    <row r="1457" spans="1:7" s="44" customFormat="1" ht="26.3">
      <c r="A1457" s="294" t="s">
        <v>2456</v>
      </c>
      <c r="B1457" s="173" t="s">
        <v>6688</v>
      </c>
      <c r="C1457" s="174" t="s">
        <v>6689</v>
      </c>
      <c r="D1457" s="170" t="s">
        <v>36</v>
      </c>
      <c r="E1457" s="170" t="s">
        <v>1480</v>
      </c>
      <c r="F1457" s="170"/>
      <c r="G1457" s="172"/>
    </row>
    <row r="1458" spans="1:7" s="44" customFormat="1" ht="26.3">
      <c r="A1458" s="294" t="s">
        <v>2457</v>
      </c>
      <c r="B1458" s="173" t="s">
        <v>6690</v>
      </c>
      <c r="C1458" s="174" t="s">
        <v>6691</v>
      </c>
      <c r="D1458" s="170" t="s">
        <v>36</v>
      </c>
      <c r="E1458" s="170" t="s">
        <v>1480</v>
      </c>
      <c r="F1458" s="170"/>
      <c r="G1458" s="172"/>
    </row>
    <row r="1459" spans="1:7" s="44" customFormat="1" ht="26.3">
      <c r="A1459" s="294" t="s">
        <v>2458</v>
      </c>
      <c r="B1459" s="173" t="s">
        <v>6692</v>
      </c>
      <c r="C1459" s="174" t="s">
        <v>6693</v>
      </c>
      <c r="D1459" s="170" t="s">
        <v>36</v>
      </c>
      <c r="E1459" s="170" t="s">
        <v>1480</v>
      </c>
      <c r="F1459" s="170"/>
      <c r="G1459" s="172"/>
    </row>
    <row r="1460" spans="1:7" s="44" customFormat="1" ht="26.3">
      <c r="A1460" s="294" t="s">
        <v>2459</v>
      </c>
      <c r="B1460" s="173" t="s">
        <v>6694</v>
      </c>
      <c r="C1460" s="174" t="s">
        <v>6695</v>
      </c>
      <c r="D1460" s="170" t="s">
        <v>36</v>
      </c>
      <c r="E1460" s="170" t="s">
        <v>1480</v>
      </c>
      <c r="F1460" s="170"/>
      <c r="G1460" s="172"/>
    </row>
    <row r="1461" spans="1:7" s="44" customFormat="1" ht="26.3">
      <c r="A1461" s="294" t="s">
        <v>2460</v>
      </c>
      <c r="B1461" s="173" t="s">
        <v>6696</v>
      </c>
      <c r="C1461" s="174" t="s">
        <v>6697</v>
      </c>
      <c r="D1461" s="170" t="s">
        <v>36</v>
      </c>
      <c r="E1461" s="170" t="s">
        <v>1480</v>
      </c>
      <c r="F1461" s="170"/>
      <c r="G1461" s="172"/>
    </row>
    <row r="1462" spans="1:7" s="44" customFormat="1" ht="65.75">
      <c r="A1462" s="294" t="s">
        <v>6379</v>
      </c>
      <c r="B1462" s="68" t="s">
        <v>6541</v>
      </c>
      <c r="C1462" s="42" t="s">
        <v>6542</v>
      </c>
      <c r="D1462" s="67" t="s">
        <v>36</v>
      </c>
      <c r="E1462" s="67" t="s">
        <v>1480</v>
      </c>
      <c r="F1462" s="67"/>
      <c r="G1462" s="28"/>
    </row>
    <row r="1463" spans="1:7" s="44" customFormat="1" ht="39.450000000000003">
      <c r="A1463" s="294" t="s">
        <v>1250</v>
      </c>
      <c r="B1463" s="69" t="s">
        <v>6545</v>
      </c>
      <c r="C1463" s="42" t="s">
        <v>6546</v>
      </c>
      <c r="D1463" s="69"/>
      <c r="E1463" s="69"/>
      <c r="F1463" s="69"/>
      <c r="G1463" s="70"/>
    </row>
    <row r="1464" spans="1:7" s="44" customFormat="1" ht="26.3">
      <c r="A1464" s="294" t="s">
        <v>6576</v>
      </c>
      <c r="B1464" s="91" t="s">
        <v>6577</v>
      </c>
      <c r="C1464" s="49" t="s">
        <v>6578</v>
      </c>
      <c r="D1464" s="91"/>
      <c r="E1464" s="91"/>
      <c r="F1464" s="87"/>
      <c r="G1464" s="88"/>
    </row>
    <row r="1465" spans="1:7" s="44" customFormat="1" ht="52.6">
      <c r="A1465" s="294" t="s">
        <v>6579</v>
      </c>
      <c r="B1465" s="91" t="s">
        <v>6580</v>
      </c>
      <c r="C1465" s="49" t="s">
        <v>6581</v>
      </c>
      <c r="D1465" s="91" t="s">
        <v>36</v>
      </c>
      <c r="E1465" s="91" t="s">
        <v>1480</v>
      </c>
      <c r="F1465" s="87"/>
      <c r="G1465" s="88"/>
    </row>
    <row r="1466" spans="1:7" s="44" customFormat="1" ht="26.3">
      <c r="A1466" s="294" t="s">
        <v>3024</v>
      </c>
      <c r="B1466" s="71" t="s">
        <v>6550</v>
      </c>
      <c r="C1466" s="42" t="s">
        <v>3025</v>
      </c>
      <c r="D1466" s="71"/>
      <c r="E1466" s="71"/>
      <c r="F1466" s="71"/>
      <c r="G1466" s="72"/>
    </row>
    <row r="1467" spans="1:7" s="44" customFormat="1" ht="39.450000000000003">
      <c r="A1467" s="294" t="s">
        <v>5719</v>
      </c>
      <c r="B1467" s="179" t="s">
        <v>5717</v>
      </c>
      <c r="C1467" s="42" t="s">
        <v>5722</v>
      </c>
      <c r="D1467" s="179" t="s">
        <v>36</v>
      </c>
      <c r="E1467" s="179" t="s">
        <v>1480</v>
      </c>
      <c r="F1467" s="179"/>
      <c r="G1467" s="46" t="s">
        <v>6227</v>
      </c>
    </row>
    <row r="1468" spans="1:7" ht="131.5">
      <c r="A1468" s="304" t="s">
        <v>1302</v>
      </c>
      <c r="B1468" s="53" t="s">
        <v>1303</v>
      </c>
      <c r="C1468" s="54" t="s">
        <v>5544</v>
      </c>
      <c r="D1468" s="53"/>
      <c r="E1468" s="53"/>
      <c r="F1468" s="53"/>
      <c r="G1468" s="55"/>
    </row>
    <row r="1469" spans="1:7" s="44" customFormat="1" ht="157.80000000000001">
      <c r="A1469" s="304" t="s">
        <v>1304</v>
      </c>
      <c r="B1469" s="53" t="s">
        <v>1305</v>
      </c>
      <c r="C1469" s="54" t="s">
        <v>3607</v>
      </c>
      <c r="D1469" s="53"/>
      <c r="E1469" s="53"/>
      <c r="F1469" s="53"/>
      <c r="G1469" s="55"/>
    </row>
    <row r="1470" spans="1:7" s="44" customFormat="1" ht="26.3">
      <c r="A1470" s="304" t="s">
        <v>3263</v>
      </c>
      <c r="B1470" s="53" t="s">
        <v>3264</v>
      </c>
      <c r="C1470" s="54" t="s">
        <v>3608</v>
      </c>
      <c r="D1470" s="53" t="s">
        <v>36</v>
      </c>
      <c r="E1470" s="53" t="s">
        <v>1480</v>
      </c>
      <c r="F1470" s="53"/>
      <c r="G1470" s="55"/>
    </row>
    <row r="1471" spans="1:7" s="44" customFormat="1" ht="26.3">
      <c r="A1471" s="304" t="s">
        <v>3265</v>
      </c>
      <c r="B1471" s="53" t="s">
        <v>3892</v>
      </c>
      <c r="C1471" s="54" t="s">
        <v>3609</v>
      </c>
      <c r="D1471" s="53" t="s">
        <v>36</v>
      </c>
      <c r="E1471" s="53" t="s">
        <v>1480</v>
      </c>
      <c r="F1471" s="53"/>
      <c r="G1471" s="55"/>
    </row>
    <row r="1472" spans="1:7" s="44" customFormat="1" ht="26.3">
      <c r="A1472" s="304" t="s">
        <v>3266</v>
      </c>
      <c r="B1472" s="53" t="s">
        <v>3267</v>
      </c>
      <c r="C1472" s="54" t="s">
        <v>3610</v>
      </c>
      <c r="D1472" s="53" t="s">
        <v>36</v>
      </c>
      <c r="E1472" s="53" t="s">
        <v>1480</v>
      </c>
      <c r="F1472" s="53"/>
      <c r="G1472" s="55"/>
    </row>
    <row r="1473" spans="1:7" s="44" customFormat="1" ht="26.3">
      <c r="A1473" s="304" t="s">
        <v>3268</v>
      </c>
      <c r="B1473" s="53" t="s">
        <v>3269</v>
      </c>
      <c r="C1473" s="54" t="s">
        <v>3611</v>
      </c>
      <c r="D1473" s="53" t="s">
        <v>36</v>
      </c>
      <c r="E1473" s="53" t="s">
        <v>1480</v>
      </c>
      <c r="F1473" s="53"/>
      <c r="G1473" s="55"/>
    </row>
    <row r="1474" spans="1:7" s="44" customFormat="1" ht="26.3">
      <c r="A1474" s="304" t="s">
        <v>3270</v>
      </c>
      <c r="B1474" s="53" t="s">
        <v>3271</v>
      </c>
      <c r="C1474" s="54" t="s">
        <v>3612</v>
      </c>
      <c r="D1474" s="53" t="s">
        <v>36</v>
      </c>
      <c r="E1474" s="53" t="s">
        <v>1480</v>
      </c>
      <c r="F1474" s="53"/>
      <c r="G1474" s="55"/>
    </row>
    <row r="1475" spans="1:7" s="44" customFormat="1" ht="26.3">
      <c r="A1475" s="294" t="s">
        <v>1321</v>
      </c>
      <c r="B1475" s="80" t="s">
        <v>3030</v>
      </c>
      <c r="C1475" s="85" t="s">
        <v>6562</v>
      </c>
      <c r="D1475" s="80"/>
      <c r="E1475" s="80"/>
      <c r="F1475" s="80"/>
      <c r="G1475" s="81"/>
    </row>
    <row r="1476" spans="1:7" s="44" customFormat="1" ht="39.450000000000003">
      <c r="A1476" s="297" t="s">
        <v>6319</v>
      </c>
      <c r="B1476" s="86" t="s">
        <v>6320</v>
      </c>
      <c r="C1476" s="85" t="s">
        <v>6563</v>
      </c>
      <c r="D1476" s="79" t="s">
        <v>5</v>
      </c>
      <c r="E1476" s="79" t="s">
        <v>1480</v>
      </c>
      <c r="F1476" s="79"/>
      <c r="G1476" s="82"/>
    </row>
    <row r="1477" spans="1:7" s="44" customFormat="1" ht="26.3">
      <c r="A1477" s="297" t="s">
        <v>6321</v>
      </c>
      <c r="B1477" s="86" t="s">
        <v>6322</v>
      </c>
      <c r="C1477" s="85" t="s">
        <v>6564</v>
      </c>
      <c r="D1477" s="79" t="s">
        <v>5</v>
      </c>
      <c r="E1477" s="79" t="s">
        <v>1480</v>
      </c>
      <c r="F1477" s="79"/>
      <c r="G1477" s="82"/>
    </row>
    <row r="1478" spans="1:7" s="44" customFormat="1" ht="39.450000000000003">
      <c r="A1478" s="297" t="s">
        <v>6323</v>
      </c>
      <c r="B1478" s="86" t="s">
        <v>6324</v>
      </c>
      <c r="C1478" s="85" t="s">
        <v>6565</v>
      </c>
      <c r="D1478" s="79" t="s">
        <v>5</v>
      </c>
      <c r="E1478" s="79" t="s">
        <v>1480</v>
      </c>
      <c r="F1478" s="79"/>
      <c r="G1478" s="82"/>
    </row>
    <row r="1479" spans="1:7" s="44" customFormat="1" ht="26.3">
      <c r="A1479" s="297" t="s">
        <v>6325</v>
      </c>
      <c r="B1479" s="86" t="s">
        <v>6326</v>
      </c>
      <c r="C1479" s="85" t="s">
        <v>6566</v>
      </c>
      <c r="D1479" s="79" t="s">
        <v>5</v>
      </c>
      <c r="E1479" s="79" t="s">
        <v>1480</v>
      </c>
      <c r="F1479" s="79"/>
      <c r="G1479" s="82"/>
    </row>
    <row r="1480" spans="1:7" s="44" customFormat="1" ht="26.3">
      <c r="A1480" s="297" t="s">
        <v>6327</v>
      </c>
      <c r="B1480" s="86" t="s">
        <v>6328</v>
      </c>
      <c r="C1480" s="85" t="s">
        <v>6567</v>
      </c>
      <c r="D1480" s="79" t="s">
        <v>5</v>
      </c>
      <c r="E1480" s="79" t="s">
        <v>1480</v>
      </c>
      <c r="F1480" s="79"/>
      <c r="G1480" s="82"/>
    </row>
    <row r="1481" spans="1:7" s="44" customFormat="1" ht="26.3">
      <c r="A1481" s="297" t="s">
        <v>6329</v>
      </c>
      <c r="B1481" s="86" t="s">
        <v>6330</v>
      </c>
      <c r="C1481" s="85" t="s">
        <v>6568</v>
      </c>
      <c r="D1481" s="79" t="s">
        <v>5</v>
      </c>
      <c r="E1481" s="79" t="s">
        <v>1480</v>
      </c>
      <c r="F1481" s="79"/>
      <c r="G1481" s="82"/>
    </row>
    <row r="1482" spans="1:7" s="44" customFormat="1" ht="52.6">
      <c r="A1482" s="297" t="s">
        <v>6331</v>
      </c>
      <c r="B1482" s="86" t="s">
        <v>6332</v>
      </c>
      <c r="C1482" s="85" t="s">
        <v>6569</v>
      </c>
      <c r="D1482" s="79" t="s">
        <v>5</v>
      </c>
      <c r="E1482" s="79" t="s">
        <v>1480</v>
      </c>
      <c r="F1482" s="79"/>
      <c r="G1482" s="82"/>
    </row>
    <row r="1483" spans="1:7" s="44" customFormat="1" ht="26.3">
      <c r="A1483" s="305" t="s">
        <v>6333</v>
      </c>
      <c r="B1483" s="35" t="s">
        <v>6334</v>
      </c>
      <c r="C1483" s="85" t="s">
        <v>6570</v>
      </c>
      <c r="D1483" s="79" t="s">
        <v>5</v>
      </c>
      <c r="E1483" s="79" t="s">
        <v>1480</v>
      </c>
      <c r="F1483" s="79"/>
      <c r="G1483" s="82"/>
    </row>
    <row r="1484" spans="1:7" s="44" customFormat="1" ht="26.95">
      <c r="A1484" s="305" t="s">
        <v>6335</v>
      </c>
      <c r="B1484" s="35" t="s">
        <v>6336</v>
      </c>
      <c r="C1484" s="85" t="s">
        <v>6571</v>
      </c>
      <c r="D1484" s="79" t="s">
        <v>498</v>
      </c>
      <c r="E1484" s="79" t="s">
        <v>1480</v>
      </c>
      <c r="F1484" s="79"/>
      <c r="G1484" s="82"/>
    </row>
    <row r="1485" spans="1:7" s="44" customFormat="1" ht="26.3">
      <c r="A1485" s="294" t="s">
        <v>3339</v>
      </c>
      <c r="B1485" s="111" t="s">
        <v>2739</v>
      </c>
      <c r="C1485" s="42" t="s">
        <v>3671</v>
      </c>
      <c r="D1485" s="109" t="s">
        <v>36</v>
      </c>
      <c r="E1485" s="109" t="s">
        <v>1480</v>
      </c>
      <c r="F1485" s="109"/>
      <c r="G1485" s="110">
        <v>14</v>
      </c>
    </row>
    <row r="1486" spans="1:7" s="44" customFormat="1" ht="39.450000000000003">
      <c r="A1486" s="294" t="s">
        <v>3341</v>
      </c>
      <c r="B1486" s="111" t="s">
        <v>2739</v>
      </c>
      <c r="C1486" s="42" t="s">
        <v>3674</v>
      </c>
      <c r="D1486" s="109" t="s">
        <v>36</v>
      </c>
      <c r="E1486" s="109" t="s">
        <v>1480</v>
      </c>
      <c r="F1486" s="109"/>
      <c r="G1486" s="110">
        <v>14</v>
      </c>
    </row>
    <row r="1487" spans="1:7" s="44" customFormat="1" ht="26.3">
      <c r="A1487" s="294" t="s">
        <v>3342</v>
      </c>
      <c r="B1487" s="111" t="s">
        <v>2739</v>
      </c>
      <c r="C1487" s="42" t="s">
        <v>3677</v>
      </c>
      <c r="D1487" s="109" t="s">
        <v>36</v>
      </c>
      <c r="E1487" s="109" t="s">
        <v>1480</v>
      </c>
      <c r="F1487" s="109"/>
      <c r="G1487" s="110">
        <v>14</v>
      </c>
    </row>
    <row r="1488" spans="1:7" s="44" customFormat="1" ht="26.3">
      <c r="A1488" s="294" t="s">
        <v>3343</v>
      </c>
      <c r="B1488" s="111" t="s">
        <v>2739</v>
      </c>
      <c r="C1488" s="42" t="s">
        <v>3680</v>
      </c>
      <c r="D1488" s="109" t="s">
        <v>36</v>
      </c>
      <c r="E1488" s="109" t="s">
        <v>1480</v>
      </c>
      <c r="F1488" s="109"/>
      <c r="G1488" s="110">
        <v>14</v>
      </c>
    </row>
    <row r="1489" spans="1:7" s="44" customFormat="1" ht="39.450000000000003">
      <c r="A1489" s="294" t="s">
        <v>3344</v>
      </c>
      <c r="B1489" s="111" t="s">
        <v>2739</v>
      </c>
      <c r="C1489" s="42" t="s">
        <v>3683</v>
      </c>
      <c r="D1489" s="109" t="s">
        <v>36</v>
      </c>
      <c r="E1489" s="109" t="s">
        <v>1480</v>
      </c>
      <c r="F1489" s="109"/>
      <c r="G1489" s="110">
        <v>14</v>
      </c>
    </row>
    <row r="1490" spans="1:7" s="44" customFormat="1" ht="26.3">
      <c r="A1490" s="297" t="s">
        <v>3365</v>
      </c>
      <c r="B1490" s="111" t="s">
        <v>2739</v>
      </c>
      <c r="C1490" s="56" t="s">
        <v>6617</v>
      </c>
      <c r="D1490" s="109" t="s">
        <v>36</v>
      </c>
      <c r="E1490" s="109" t="s">
        <v>1480</v>
      </c>
      <c r="F1490" s="109"/>
      <c r="G1490" s="110">
        <v>14</v>
      </c>
    </row>
    <row r="1491" spans="1:7" s="44" customFormat="1" ht="26.3">
      <c r="A1491" s="297" t="s">
        <v>3366</v>
      </c>
      <c r="B1491" s="109" t="s">
        <v>3340</v>
      </c>
      <c r="C1491" s="56" t="s">
        <v>6618</v>
      </c>
      <c r="D1491" s="109" t="s">
        <v>36</v>
      </c>
      <c r="E1491" s="109" t="s">
        <v>1480</v>
      </c>
      <c r="F1491" s="109"/>
      <c r="G1491" s="110">
        <v>14</v>
      </c>
    </row>
    <row r="1492" spans="1:7" s="44" customFormat="1" ht="26.3">
      <c r="A1492" s="294" t="s">
        <v>3079</v>
      </c>
      <c r="B1492" s="105" t="s">
        <v>6620</v>
      </c>
      <c r="C1492" s="42" t="s">
        <v>3091</v>
      </c>
      <c r="D1492" s="109" t="s">
        <v>36</v>
      </c>
      <c r="E1492" s="109" t="s">
        <v>1480</v>
      </c>
      <c r="F1492" s="109"/>
      <c r="G1492" s="34">
        <v>14</v>
      </c>
    </row>
    <row r="1494" spans="1:7" s="44" customFormat="1">
      <c r="A1494" s="296"/>
    </row>
    <row r="1495" spans="1:7" s="44" customFormat="1" ht="201.8" customHeight="1">
      <c r="A1495" s="306">
        <v>13</v>
      </c>
      <c r="B1495" s="22" t="s">
        <v>6187</v>
      </c>
      <c r="C1495" s="22" t="s">
        <v>6713</v>
      </c>
    </row>
    <row r="1496" spans="1:7" s="44" customFormat="1" ht="255.8" customHeight="1">
      <c r="A1496" s="306">
        <v>19</v>
      </c>
      <c r="B1496" s="176" t="s">
        <v>6714</v>
      </c>
      <c r="C1496" s="176" t="s">
        <v>6717</v>
      </c>
    </row>
    <row r="1497" spans="1:7" s="44" customFormat="1">
      <c r="A1497" s="296"/>
    </row>
    <row r="1498" spans="1:7" s="44" customFormat="1">
      <c r="A1498" s="296"/>
    </row>
    <row r="1499" spans="1:7" s="44" customFormat="1">
      <c r="A1499" s="296"/>
    </row>
    <row r="1500" spans="1:7" s="44" customFormat="1">
      <c r="A1500" s="296"/>
    </row>
    <row r="1501" spans="1:7" s="44" customFormat="1">
      <c r="A1501" s="296"/>
    </row>
  </sheetData>
  <mergeCells count="16">
    <mergeCell ref="A1:D1"/>
    <mergeCell ref="A196:D196"/>
    <mergeCell ref="A209:D209"/>
    <mergeCell ref="A1129:D1129"/>
    <mergeCell ref="A1314:D1314"/>
    <mergeCell ref="A1296:D1296"/>
    <mergeCell ref="A1302:I1302"/>
    <mergeCell ref="A1144:D1144"/>
    <mergeCell ref="A923:D923"/>
    <mergeCell ref="A1064:D1064"/>
    <mergeCell ref="A1070:D1070"/>
    <mergeCell ref="A1078:D1078"/>
    <mergeCell ref="A1123:D1123"/>
    <mergeCell ref="A1088:I1088"/>
    <mergeCell ref="A1103:I1103"/>
    <mergeCell ref="A51:D51"/>
  </mergeCells>
  <conditionalFormatting sqref="C74">
    <cfRule type="expression" dxfId="708" priority="384">
      <formula>MID($B74,2,8)="00000000"</formula>
    </cfRule>
    <cfRule type="expression" dxfId="707" priority="385">
      <formula>MID($B74,3,7)="0000000"</formula>
    </cfRule>
    <cfRule type="expression" dxfId="706" priority="386">
      <formula>MID($B74,4,6)="000000"</formula>
    </cfRule>
    <cfRule type="expression" dxfId="705" priority="387">
      <formula>MID($B74,5,5)="00000"</formula>
    </cfRule>
    <cfRule type="expression" dxfId="704" priority="388">
      <formula>MID($B74,6,4)="0000"</formula>
    </cfRule>
    <cfRule type="expression" dxfId="703" priority="389">
      <formula>MID($B74,8,2)="00"</formula>
    </cfRule>
    <cfRule type="expression" dxfId="702" priority="390">
      <formula>#REF!="EXCLUÍDA"</formula>
    </cfRule>
    <cfRule type="expression" dxfId="701" priority="391">
      <formula>$E74="INATIVA"</formula>
    </cfRule>
    <cfRule type="expression" dxfId="700" priority="392">
      <formula>#REF!="ALTERADA"</formula>
    </cfRule>
    <cfRule type="expression" dxfId="699" priority="393">
      <formula>#REF!="INCLUÍDA"</formula>
    </cfRule>
  </conditionalFormatting>
  <conditionalFormatting sqref="C75">
    <cfRule type="expression" dxfId="698" priority="374">
      <formula>MID($B75,2,8)="00000000"</formula>
    </cfRule>
    <cfRule type="expression" dxfId="697" priority="375">
      <formula>MID($B75,3,7)="0000000"</formula>
    </cfRule>
    <cfRule type="expression" dxfId="696" priority="376">
      <formula>MID($B75,4,6)="000000"</formula>
    </cfRule>
    <cfRule type="expression" dxfId="695" priority="377">
      <formula>MID($B75,5,5)="00000"</formula>
    </cfRule>
    <cfRule type="expression" dxfId="694" priority="378">
      <formula>MID($B75,6,4)="0000"</formula>
    </cfRule>
    <cfRule type="expression" dxfId="693" priority="379">
      <formula>MID($B75,8,2)="00"</formula>
    </cfRule>
    <cfRule type="expression" dxfId="692" priority="380">
      <formula>#REF!="EXCLUÍDA"</formula>
    </cfRule>
    <cfRule type="expression" dxfId="691" priority="381">
      <formula>$E75="INATIVA"</formula>
    </cfRule>
    <cfRule type="expression" dxfId="690" priority="382">
      <formula>#REF!="ALTERADA"</formula>
    </cfRule>
    <cfRule type="expression" dxfId="689" priority="383">
      <formula>#REF!="INCLUÍDA"</formula>
    </cfRule>
  </conditionalFormatting>
  <conditionalFormatting sqref="B85:B86 B88:B89 B96:B153 B155:B160 B164:B166 B180:B191 B170:B178">
    <cfRule type="expression" dxfId="688" priority="362">
      <formula>IF(IFERROR(VLOOKUP($B85,$B:$C,2,0)=$C85,TRUE),FALSE,TRUE)</formula>
    </cfRule>
  </conditionalFormatting>
  <conditionalFormatting sqref="B85:B86">
    <cfRule type="expression" dxfId="687" priority="363">
      <formula>IF(IFERROR(VLOOKUP($B85,#REF!,2,0)=$C85,TRUE),FALSE,TRUE)</formula>
    </cfRule>
  </conditionalFormatting>
  <conditionalFormatting sqref="B85:C86">
    <cfRule type="expression" dxfId="686" priority="364">
      <formula>MID($B85,2,8)="00000000"</formula>
    </cfRule>
    <cfRule type="expression" dxfId="685" priority="365">
      <formula>MID($B85,3,7)="0000000"</formula>
    </cfRule>
    <cfRule type="expression" dxfId="684" priority="366">
      <formula>MID($B85,4,6)="000000"</formula>
    </cfRule>
    <cfRule type="expression" dxfId="683" priority="367">
      <formula>MID($B85,5,5)="00000"</formula>
    </cfRule>
    <cfRule type="expression" dxfId="682" priority="368">
      <formula>MID($B85,6,4)="0000"</formula>
    </cfRule>
    <cfRule type="expression" dxfId="681" priority="369">
      <formula>MID($B85,8,2)="00"</formula>
    </cfRule>
    <cfRule type="expression" dxfId="680" priority="370">
      <formula>#REF!="EXCLUÍDA"</formula>
    </cfRule>
    <cfRule type="expression" dxfId="679" priority="371">
      <formula>$E85="INATIVA"</formula>
    </cfRule>
    <cfRule type="expression" dxfId="678" priority="372">
      <formula>#REF!="ALTERADA"</formula>
    </cfRule>
    <cfRule type="expression" dxfId="677" priority="373">
      <formula>#REF!="INCLUÍDA"</formula>
    </cfRule>
  </conditionalFormatting>
  <conditionalFormatting sqref="B88">
    <cfRule type="expression" dxfId="676" priority="351">
      <formula>IF(IFERROR(VLOOKUP($B88,#REF!,2,0)=$C88,TRUE),FALSE,TRUE)</formula>
    </cfRule>
  </conditionalFormatting>
  <conditionalFormatting sqref="B88:C88">
    <cfRule type="expression" dxfId="675" priority="352">
      <formula>MID($B88,2,8)="00000000"</formula>
    </cfRule>
    <cfRule type="expression" dxfId="674" priority="353">
      <formula>MID($B88,3,7)="0000000"</formula>
    </cfRule>
    <cfRule type="expression" dxfId="673" priority="354">
      <formula>MID($B88,4,6)="000000"</formula>
    </cfRule>
    <cfRule type="expression" dxfId="672" priority="355">
      <formula>MID($B88,5,5)="00000"</formula>
    </cfRule>
    <cfRule type="expression" dxfId="671" priority="356">
      <formula>MID($B88,6,4)="0000"</formula>
    </cfRule>
    <cfRule type="expression" dxfId="670" priority="357">
      <formula>MID($B88,8,2)="00"</formula>
    </cfRule>
    <cfRule type="expression" dxfId="669" priority="358">
      <formula>#REF!="EXCLUÍDA"</formula>
    </cfRule>
    <cfRule type="expression" dxfId="668" priority="359">
      <formula>$E88="INATIVA"</formula>
    </cfRule>
    <cfRule type="expression" dxfId="667" priority="360">
      <formula>#REF!="ALTERADA"</formula>
    </cfRule>
    <cfRule type="expression" dxfId="666" priority="361">
      <formula>#REF!="INCLUÍDA"</formula>
    </cfRule>
  </conditionalFormatting>
  <conditionalFormatting sqref="B89">
    <cfRule type="expression" dxfId="665" priority="339">
      <formula>IF(IFERROR(VLOOKUP($B89,#REF!,2,0)=$C89,TRUE),FALSE,TRUE)</formula>
    </cfRule>
  </conditionalFormatting>
  <conditionalFormatting sqref="B89:C89">
    <cfRule type="expression" dxfId="664" priority="340">
      <formula>MID($B89,2,8)="00000000"</formula>
    </cfRule>
    <cfRule type="expression" dxfId="663" priority="341">
      <formula>MID($B89,3,7)="0000000"</formula>
    </cfRule>
    <cfRule type="expression" dxfId="662" priority="342">
      <formula>MID($B89,4,6)="000000"</formula>
    </cfRule>
    <cfRule type="expression" dxfId="661" priority="343">
      <formula>MID($B89,5,5)="00000"</formula>
    </cfRule>
    <cfRule type="expression" dxfId="660" priority="344">
      <formula>MID($B89,6,4)="0000"</formula>
    </cfRule>
    <cfRule type="expression" dxfId="659" priority="345">
      <formula>MID($B89,8,2)="00"</formula>
    </cfRule>
    <cfRule type="expression" dxfId="658" priority="346">
      <formula>#REF!="EXCLUÍDA"</formula>
    </cfRule>
    <cfRule type="expression" dxfId="657" priority="347">
      <formula>$E89="INATIVA"</formula>
    </cfRule>
    <cfRule type="expression" dxfId="656" priority="348">
      <formula>#REF!="ALTERADA"</formula>
    </cfRule>
    <cfRule type="expression" dxfId="655" priority="349">
      <formula>#REF!="INCLUÍDA"</formula>
    </cfRule>
  </conditionalFormatting>
  <conditionalFormatting sqref="B96:B117">
    <cfRule type="expression" dxfId="654" priority="327">
      <formula>IF(IFERROR(VLOOKUP($B96,#REF!,2,0)=$C96,TRUE),FALSE,TRUE)</formula>
    </cfRule>
  </conditionalFormatting>
  <conditionalFormatting sqref="B96:C117">
    <cfRule type="expression" dxfId="653" priority="328">
      <formula>MID($B96,2,8)="00000000"</formula>
    </cfRule>
    <cfRule type="expression" dxfId="652" priority="329">
      <formula>MID($B96,3,7)="0000000"</formula>
    </cfRule>
    <cfRule type="expression" dxfId="651" priority="330">
      <formula>MID($B96,4,6)="000000"</formula>
    </cfRule>
    <cfRule type="expression" dxfId="650" priority="331">
      <formula>MID($B96,5,5)="00000"</formula>
    </cfRule>
    <cfRule type="expression" dxfId="649" priority="332">
      <formula>MID($B96,6,4)="0000"</formula>
    </cfRule>
    <cfRule type="expression" dxfId="648" priority="333">
      <formula>MID($B96,8,2)="00"</formula>
    </cfRule>
    <cfRule type="expression" dxfId="647" priority="334">
      <formula>#REF!="EXCLUÍDA"</formula>
    </cfRule>
    <cfRule type="expression" dxfId="646" priority="335">
      <formula>$E96="INATIVA"</formula>
    </cfRule>
    <cfRule type="expression" dxfId="645" priority="336">
      <formula>#REF!="ALTERADA"</formula>
    </cfRule>
    <cfRule type="expression" dxfId="644" priority="337">
      <formula>#REF!="INCLUÍDA"</formula>
    </cfRule>
  </conditionalFormatting>
  <conditionalFormatting sqref="B118:B123">
    <cfRule type="expression" dxfId="643" priority="315">
      <formula>IF(IFERROR(VLOOKUP($B118,#REF!,2,0)=$C118,TRUE),FALSE,TRUE)</formula>
    </cfRule>
  </conditionalFormatting>
  <conditionalFormatting sqref="B118:C123">
    <cfRule type="expression" dxfId="642" priority="316">
      <formula>MID($B118,2,8)="00000000"</formula>
    </cfRule>
    <cfRule type="expression" dxfId="641" priority="317">
      <formula>MID($B118,3,7)="0000000"</formula>
    </cfRule>
    <cfRule type="expression" dxfId="640" priority="318">
      <formula>MID($B118,4,6)="000000"</formula>
    </cfRule>
    <cfRule type="expression" dxfId="639" priority="319">
      <formula>MID($B118,5,5)="00000"</formula>
    </cfRule>
    <cfRule type="expression" dxfId="638" priority="320">
      <formula>MID($B118,6,4)="0000"</formula>
    </cfRule>
    <cfRule type="expression" dxfId="637" priority="321">
      <formula>MID($B118,8,2)="00"</formula>
    </cfRule>
    <cfRule type="expression" dxfId="636" priority="322">
      <formula>#REF!="EXCLUÍDA"</formula>
    </cfRule>
    <cfRule type="expression" dxfId="635" priority="323">
      <formula>$E118="INATIVA"</formula>
    </cfRule>
    <cfRule type="expression" dxfId="634" priority="324">
      <formula>#REF!="ALTERADA"</formula>
    </cfRule>
    <cfRule type="expression" dxfId="633" priority="325">
      <formula>#REF!="INCLUÍDA"</formula>
    </cfRule>
  </conditionalFormatting>
  <conditionalFormatting sqref="B124:B129">
    <cfRule type="expression" dxfId="632" priority="303">
      <formula>IF(IFERROR(VLOOKUP($B124,#REF!,2,0)=$C124,TRUE),FALSE,TRUE)</formula>
    </cfRule>
  </conditionalFormatting>
  <conditionalFormatting sqref="B124:C129">
    <cfRule type="expression" dxfId="631" priority="304">
      <formula>MID($B124,2,8)="00000000"</formula>
    </cfRule>
    <cfRule type="expression" dxfId="630" priority="305">
      <formula>MID($B124,3,7)="0000000"</formula>
    </cfRule>
    <cfRule type="expression" dxfId="629" priority="306">
      <formula>MID($B124,4,6)="000000"</formula>
    </cfRule>
    <cfRule type="expression" dxfId="628" priority="307">
      <formula>MID($B124,5,5)="00000"</formula>
    </cfRule>
    <cfRule type="expression" dxfId="627" priority="308">
      <formula>MID($B124,6,4)="0000"</formula>
    </cfRule>
    <cfRule type="expression" dxfId="626" priority="309">
      <formula>MID($B124,8,2)="00"</formula>
    </cfRule>
    <cfRule type="expression" dxfId="625" priority="310">
      <formula>#REF!="EXCLUÍDA"</formula>
    </cfRule>
    <cfRule type="expression" dxfId="624" priority="311">
      <formula>$E124="INATIVA"</formula>
    </cfRule>
    <cfRule type="expression" dxfId="623" priority="312">
      <formula>#REF!="ALTERADA"</formula>
    </cfRule>
    <cfRule type="expression" dxfId="622" priority="313">
      <formula>#REF!="INCLUÍDA"</formula>
    </cfRule>
  </conditionalFormatting>
  <conditionalFormatting sqref="B130:B136">
    <cfRule type="expression" dxfId="621" priority="291">
      <formula>IF(IFERROR(VLOOKUP($B130,#REF!,2,0)=$C130,TRUE),FALSE,TRUE)</formula>
    </cfRule>
  </conditionalFormatting>
  <conditionalFormatting sqref="B130:C136">
    <cfRule type="expression" dxfId="620" priority="292">
      <formula>MID($B130,2,8)="00000000"</formula>
    </cfRule>
    <cfRule type="expression" dxfId="619" priority="293">
      <formula>MID($B130,3,7)="0000000"</formula>
    </cfRule>
    <cfRule type="expression" dxfId="618" priority="294">
      <formula>MID($B130,4,6)="000000"</formula>
    </cfRule>
    <cfRule type="expression" dxfId="617" priority="295">
      <formula>MID($B130,5,5)="00000"</formula>
    </cfRule>
    <cfRule type="expression" dxfId="616" priority="296">
      <formula>MID($B130,6,4)="0000"</formula>
    </cfRule>
    <cfRule type="expression" dxfId="615" priority="297">
      <formula>MID($B130,8,2)="00"</formula>
    </cfRule>
    <cfRule type="expression" dxfId="614" priority="298">
      <formula>#REF!="EXCLUÍDA"</formula>
    </cfRule>
    <cfRule type="expression" dxfId="613" priority="299">
      <formula>$E130="INATIVA"</formula>
    </cfRule>
    <cfRule type="expression" dxfId="612" priority="300">
      <formula>#REF!="ALTERADA"</formula>
    </cfRule>
    <cfRule type="expression" dxfId="611" priority="301">
      <formula>#REF!="INCLUÍDA"</formula>
    </cfRule>
  </conditionalFormatting>
  <conditionalFormatting sqref="B137:B142">
    <cfRule type="expression" dxfId="610" priority="279">
      <formula>IF(IFERROR(VLOOKUP($B137,#REF!,2,0)=$C137,TRUE),FALSE,TRUE)</formula>
    </cfRule>
  </conditionalFormatting>
  <conditionalFormatting sqref="B137:C142">
    <cfRule type="expression" dxfId="609" priority="280">
      <formula>MID($B137,2,8)="00000000"</formula>
    </cfRule>
    <cfRule type="expression" dxfId="608" priority="281">
      <formula>MID($B137,3,7)="0000000"</formula>
    </cfRule>
    <cfRule type="expression" dxfId="607" priority="282">
      <formula>MID($B137,4,6)="000000"</formula>
    </cfRule>
    <cfRule type="expression" dxfId="606" priority="283">
      <formula>MID($B137,5,5)="00000"</formula>
    </cfRule>
    <cfRule type="expression" dxfId="605" priority="284">
      <formula>MID($B137,6,4)="0000"</formula>
    </cfRule>
    <cfRule type="expression" dxfId="604" priority="285">
      <formula>MID($B137,8,2)="00"</formula>
    </cfRule>
    <cfRule type="expression" dxfId="603" priority="286">
      <formula>#REF!="EXCLUÍDA"</formula>
    </cfRule>
    <cfRule type="expression" dxfId="602" priority="287">
      <formula>$E137="INATIVA"</formula>
    </cfRule>
    <cfRule type="expression" dxfId="601" priority="288">
      <formula>#REF!="ALTERADA"</formula>
    </cfRule>
    <cfRule type="expression" dxfId="600" priority="289">
      <formula>#REF!="INCLUÍDA"</formula>
    </cfRule>
  </conditionalFormatting>
  <conditionalFormatting sqref="B143:B148">
    <cfRule type="expression" dxfId="599" priority="267">
      <formula>IF(IFERROR(VLOOKUP($B143,#REF!,2,0)=$C143,TRUE),FALSE,TRUE)</formula>
    </cfRule>
  </conditionalFormatting>
  <conditionalFormatting sqref="B143:C148">
    <cfRule type="expression" dxfId="598" priority="268">
      <formula>MID($B143,2,8)="00000000"</formula>
    </cfRule>
    <cfRule type="expression" dxfId="597" priority="269">
      <formula>MID($B143,3,7)="0000000"</formula>
    </cfRule>
    <cfRule type="expression" dxfId="596" priority="270">
      <formula>MID($B143,4,6)="000000"</formula>
    </cfRule>
    <cfRule type="expression" dxfId="595" priority="271">
      <formula>MID($B143,5,5)="00000"</formula>
    </cfRule>
    <cfRule type="expression" dxfId="594" priority="272">
      <formula>MID($B143,6,4)="0000"</formula>
    </cfRule>
    <cfRule type="expression" dxfId="593" priority="273">
      <formula>MID($B143,8,2)="00"</formula>
    </cfRule>
    <cfRule type="expression" dxfId="592" priority="274">
      <formula>#REF!="EXCLUÍDA"</formula>
    </cfRule>
    <cfRule type="expression" dxfId="591" priority="275">
      <formula>$E143="INATIVA"</formula>
    </cfRule>
    <cfRule type="expression" dxfId="590" priority="276">
      <formula>#REF!="ALTERADA"</formula>
    </cfRule>
    <cfRule type="expression" dxfId="589" priority="277">
      <formula>#REF!="INCLUÍDA"</formula>
    </cfRule>
  </conditionalFormatting>
  <conditionalFormatting sqref="B149:B153 B155">
    <cfRule type="expression" dxfId="588" priority="255">
      <formula>IF(IFERROR(VLOOKUP($B149,#REF!,2,0)=$C149,TRUE),FALSE,TRUE)</formula>
    </cfRule>
  </conditionalFormatting>
  <conditionalFormatting sqref="B149:C153 B155:C155 C154">
    <cfRule type="expression" dxfId="587" priority="256">
      <formula>MID($B149,2,8)="00000000"</formula>
    </cfRule>
    <cfRule type="expression" dxfId="586" priority="257">
      <formula>MID($B149,3,7)="0000000"</formula>
    </cfRule>
    <cfRule type="expression" dxfId="585" priority="258">
      <formula>MID($B149,4,6)="000000"</formula>
    </cfRule>
    <cfRule type="expression" dxfId="584" priority="259">
      <formula>MID($B149,5,5)="00000"</formula>
    </cfRule>
    <cfRule type="expression" dxfId="583" priority="260">
      <formula>MID($B149,6,4)="0000"</formula>
    </cfRule>
    <cfRule type="expression" dxfId="582" priority="261">
      <formula>MID($B149,8,2)="00"</formula>
    </cfRule>
    <cfRule type="expression" dxfId="581" priority="262">
      <formula>#REF!="EXCLUÍDA"</formula>
    </cfRule>
    <cfRule type="expression" dxfId="580" priority="263">
      <formula>$E149="INATIVA"</formula>
    </cfRule>
    <cfRule type="expression" dxfId="579" priority="264">
      <formula>#REF!="ALTERADA"</formula>
    </cfRule>
    <cfRule type="expression" dxfId="578" priority="265">
      <formula>#REF!="INCLUÍDA"</formula>
    </cfRule>
  </conditionalFormatting>
  <conditionalFormatting sqref="B154">
    <cfRule type="expression" dxfId="577" priority="244">
      <formula>MID($B154,2,8)="00000000"</formula>
    </cfRule>
    <cfRule type="expression" dxfId="576" priority="245">
      <formula>MID($B154,3,7)="0000000"</formula>
    </cfRule>
    <cfRule type="expression" dxfId="575" priority="246">
      <formula>MID($B154,4,6)="000000"</formula>
    </cfRule>
    <cfRule type="expression" dxfId="574" priority="247">
      <formula>MID($B154,5,5)="00000"</formula>
    </cfRule>
    <cfRule type="expression" dxfId="573" priority="248">
      <formula>MID($B154,6,4)="0000"</formula>
    </cfRule>
    <cfRule type="expression" dxfId="572" priority="249">
      <formula>MID($B154,8,2)="00"</formula>
    </cfRule>
    <cfRule type="expression" dxfId="571" priority="250">
      <formula>#REF!="EXCLUÍDA"</formula>
    </cfRule>
    <cfRule type="expression" dxfId="570" priority="251">
      <formula>$E154="INATIVA"</formula>
    </cfRule>
    <cfRule type="expression" dxfId="569" priority="252">
      <formula>#REF!="ALTERADA"</formula>
    </cfRule>
    <cfRule type="expression" dxfId="568" priority="253">
      <formula>#REF!="INCLUÍDA"</formula>
    </cfRule>
  </conditionalFormatting>
  <conditionalFormatting sqref="B156">
    <cfRule type="expression" dxfId="567" priority="233">
      <formula>IF(IFERROR(VLOOKUP($B156,#REF!,2,0)=$C156,TRUE),FALSE,TRUE)</formula>
    </cfRule>
  </conditionalFormatting>
  <conditionalFormatting sqref="B156:C156">
    <cfRule type="expression" dxfId="566" priority="234">
      <formula>MID($B156,2,8)="00000000"</formula>
    </cfRule>
    <cfRule type="expression" dxfId="565" priority="235">
      <formula>MID($B156,3,7)="0000000"</formula>
    </cfRule>
    <cfRule type="expression" dxfId="564" priority="236">
      <formula>MID($B156,4,6)="000000"</formula>
    </cfRule>
    <cfRule type="expression" dxfId="563" priority="237">
      <formula>MID($B156,5,5)="00000"</formula>
    </cfRule>
    <cfRule type="expression" dxfId="562" priority="238">
      <formula>MID($B156,6,4)="0000"</formula>
    </cfRule>
    <cfRule type="expression" dxfId="561" priority="239">
      <formula>MID($B156,8,2)="00"</formula>
    </cfRule>
    <cfRule type="expression" dxfId="560" priority="240">
      <formula>#REF!="EXCLUÍDA"</formula>
    </cfRule>
    <cfRule type="expression" dxfId="559" priority="241">
      <formula>$E156="INATIVA"</formula>
    </cfRule>
    <cfRule type="expression" dxfId="558" priority="242">
      <formula>#REF!="ALTERADA"</formula>
    </cfRule>
    <cfRule type="expression" dxfId="557" priority="243">
      <formula>#REF!="INCLUÍDA"</formula>
    </cfRule>
  </conditionalFormatting>
  <conditionalFormatting sqref="B157">
    <cfRule type="expression" dxfId="556" priority="221">
      <formula>IF(IFERROR(VLOOKUP($B157,#REF!,2,0)=$C157,TRUE),FALSE,TRUE)</formula>
    </cfRule>
  </conditionalFormatting>
  <conditionalFormatting sqref="B157:C157">
    <cfRule type="expression" dxfId="555" priority="222">
      <formula>MID($B157,2,8)="00000000"</formula>
    </cfRule>
    <cfRule type="expression" dxfId="554" priority="223">
      <formula>MID($B157,3,7)="0000000"</formula>
    </cfRule>
    <cfRule type="expression" dxfId="553" priority="224">
      <formula>MID($B157,4,6)="000000"</formula>
    </cfRule>
    <cfRule type="expression" dxfId="552" priority="225">
      <formula>MID($B157,5,5)="00000"</formula>
    </cfRule>
    <cfRule type="expression" dxfId="551" priority="226">
      <formula>MID($B157,6,4)="0000"</formula>
    </cfRule>
    <cfRule type="expression" dxfId="550" priority="227">
      <formula>MID($B157,8,2)="00"</formula>
    </cfRule>
    <cfRule type="expression" dxfId="549" priority="228">
      <formula>#REF!="EXCLUÍDA"</formula>
    </cfRule>
    <cfRule type="expression" dxfId="548" priority="229">
      <formula>$E157="INATIVA"</formula>
    </cfRule>
    <cfRule type="expression" dxfId="547" priority="230">
      <formula>#REF!="ALTERADA"</formula>
    </cfRule>
    <cfRule type="expression" dxfId="546" priority="231">
      <formula>#REF!="INCLUÍDA"</formula>
    </cfRule>
  </conditionalFormatting>
  <conditionalFormatting sqref="B158">
    <cfRule type="expression" dxfId="545" priority="209">
      <formula>IF(IFERROR(VLOOKUP($B158,#REF!,2,0)=$C158,TRUE),FALSE,TRUE)</formula>
    </cfRule>
  </conditionalFormatting>
  <conditionalFormatting sqref="B158:C158">
    <cfRule type="expression" dxfId="544" priority="210">
      <formula>MID($B158,2,8)="00000000"</formula>
    </cfRule>
    <cfRule type="expression" dxfId="543" priority="211">
      <formula>MID($B158,3,7)="0000000"</formula>
    </cfRule>
    <cfRule type="expression" dxfId="542" priority="212">
      <formula>MID($B158,4,6)="000000"</formula>
    </cfRule>
    <cfRule type="expression" dxfId="541" priority="213">
      <formula>MID($B158,5,5)="00000"</formula>
    </cfRule>
    <cfRule type="expression" dxfId="540" priority="214">
      <formula>MID($B158,6,4)="0000"</formula>
    </cfRule>
    <cfRule type="expression" dxfId="539" priority="215">
      <formula>MID($B158,8,2)="00"</formula>
    </cfRule>
    <cfRule type="expression" dxfId="538" priority="216">
      <formula>#REF!="EXCLUÍDA"</formula>
    </cfRule>
    <cfRule type="expression" dxfId="537" priority="217">
      <formula>$E158="INATIVA"</formula>
    </cfRule>
    <cfRule type="expression" dxfId="536" priority="218">
      <formula>#REF!="ALTERADA"</formula>
    </cfRule>
    <cfRule type="expression" dxfId="535" priority="219">
      <formula>#REF!="INCLUÍDA"</formula>
    </cfRule>
  </conditionalFormatting>
  <conditionalFormatting sqref="B159">
    <cfRule type="expression" dxfId="534" priority="197">
      <formula>IF(IFERROR(VLOOKUP($B159,#REF!,2,0)=$C159,TRUE),FALSE,TRUE)</formula>
    </cfRule>
  </conditionalFormatting>
  <conditionalFormatting sqref="B159:C159">
    <cfRule type="expression" dxfId="533" priority="198">
      <formula>MID($B159,2,8)="00000000"</formula>
    </cfRule>
    <cfRule type="expression" dxfId="532" priority="199">
      <formula>MID($B159,3,7)="0000000"</formula>
    </cfRule>
    <cfRule type="expression" dxfId="531" priority="200">
      <formula>MID($B159,4,6)="000000"</formula>
    </cfRule>
    <cfRule type="expression" dxfId="530" priority="201">
      <formula>MID($B159,5,5)="00000"</formula>
    </cfRule>
    <cfRule type="expression" dxfId="529" priority="202">
      <formula>MID($B159,6,4)="0000"</formula>
    </cfRule>
    <cfRule type="expression" dxfId="528" priority="203">
      <formula>MID($B159,8,2)="00"</formula>
    </cfRule>
    <cfRule type="expression" dxfId="527" priority="204">
      <formula>#REF!="EXCLUÍDA"</formula>
    </cfRule>
    <cfRule type="expression" dxfId="526" priority="205">
      <formula>$E159="INATIVA"</formula>
    </cfRule>
    <cfRule type="expression" dxfId="525" priority="206">
      <formula>#REF!="ALTERADA"</formula>
    </cfRule>
    <cfRule type="expression" dxfId="524" priority="207">
      <formula>#REF!="INCLUÍDA"</formula>
    </cfRule>
  </conditionalFormatting>
  <conditionalFormatting sqref="B160">
    <cfRule type="expression" dxfId="523" priority="185">
      <formula>IF(IFERROR(VLOOKUP($B160,#REF!,2,0)=$C160,TRUE),FALSE,TRUE)</formula>
    </cfRule>
  </conditionalFormatting>
  <conditionalFormatting sqref="B160:C160">
    <cfRule type="expression" dxfId="522" priority="186">
      <formula>MID($B160,2,8)="00000000"</formula>
    </cfRule>
    <cfRule type="expression" dxfId="521" priority="187">
      <formula>MID($B160,3,7)="0000000"</formula>
    </cfRule>
    <cfRule type="expression" dxfId="520" priority="188">
      <formula>MID($B160,4,6)="000000"</formula>
    </cfRule>
    <cfRule type="expression" dxfId="519" priority="189">
      <formula>MID($B160,5,5)="00000"</formula>
    </cfRule>
    <cfRule type="expression" dxfId="518" priority="190">
      <formula>MID($B160,6,4)="0000"</formula>
    </cfRule>
    <cfRule type="expression" dxfId="517" priority="191">
      <formula>MID($B160,8,2)="00"</formula>
    </cfRule>
    <cfRule type="expression" dxfId="516" priority="192">
      <formula>#REF!="EXCLUÍDA"</formula>
    </cfRule>
    <cfRule type="expression" dxfId="515" priority="193">
      <formula>$E160="INATIVA"</formula>
    </cfRule>
    <cfRule type="expression" dxfId="514" priority="194">
      <formula>#REF!="ALTERADA"</formula>
    </cfRule>
    <cfRule type="expression" dxfId="513" priority="195">
      <formula>#REF!="INCLUÍDA"</formula>
    </cfRule>
  </conditionalFormatting>
  <conditionalFormatting sqref="B164:B166 B180:B191 B170:B178">
    <cfRule type="expression" dxfId="512" priority="2">
      <formula>IF(IFERROR(VLOOKUP($B164,#REF!,2,0)=$C164,TRUE),FALSE,TRUE)</formula>
    </cfRule>
  </conditionalFormatting>
  <conditionalFormatting sqref="B164:C166 B180:C191 C179 B170:C178 C167:C169">
    <cfRule type="expression" dxfId="511" priority="3">
      <formula>MID($B164,2,8)="00000000"</formula>
    </cfRule>
    <cfRule type="expression" dxfId="510" priority="4">
      <formula>MID($B164,3,7)="0000000"</formula>
    </cfRule>
    <cfRule type="expression" dxfId="509" priority="5">
      <formula>MID($B164,4,6)="000000"</formula>
    </cfRule>
    <cfRule type="expression" dxfId="508" priority="6">
      <formula>MID($B164,5,5)="00000"</formula>
    </cfRule>
    <cfRule type="expression" dxfId="507" priority="7">
      <formula>MID($B164,6,4)="0000"</formula>
    </cfRule>
    <cfRule type="expression" dxfId="506" priority="8">
      <formula>MID($B164,8,2)="00"</formula>
    </cfRule>
    <cfRule type="expression" dxfId="505" priority="9">
      <formula>#REF!="EXCLUÍDA"</formula>
    </cfRule>
    <cfRule type="expression" dxfId="504" priority="10">
      <formula>$E164="INATIVA"</formula>
    </cfRule>
    <cfRule type="expression" dxfId="503" priority="11">
      <formula>#REF!="ALTERADA"</formula>
    </cfRule>
    <cfRule type="expression" dxfId="502" priority="12">
      <formula>#REF!="INCLUÍDA"</formula>
    </cfRule>
  </conditionalFormatting>
  <hyperlinks>
    <hyperlink ref="D1343" location="_ftn1" display="_ftn1"/>
    <hyperlink ref="D1126" location="_ftn1" display="_ftn1"/>
    <hyperlink ref="D1082" location="_ftn1" display="_ftn1"/>
    <hyperlink ref="D1089" location="_ftn1" display="_ftn1"/>
    <hyperlink ref="D1104" location="_ftn1" display="_ftn1"/>
    <hyperlink ref="D1073" location="_ftn1" display="_ftn1"/>
    <hyperlink ref="D1067" location="_ftn1" display="_ftn1"/>
    <hyperlink ref="D964" location="_ftn1" display="_ftn1"/>
    <hyperlink ref="D927" location="_ftn1" display="_ftn1"/>
    <hyperlink ref="D942" location="_ftn1" display="_ftn1"/>
    <hyperlink ref="D326" location="_ftn1" display="_ftn1"/>
    <hyperlink ref="D225" location="_ftn1" display="_ftn1"/>
    <hyperlink ref="D212" location="_ftn1" display="_ftn1"/>
    <hyperlink ref="D199" location="_ftn1" display="_ftn1"/>
    <hyperlink ref="D54" location="_ftn1" display="_ftn1"/>
    <hyperlink ref="D64" location="_ftn1" display="_ftn1"/>
    <hyperlink ref="D163" location="_ftn1" display="_ftn1"/>
    <hyperlink ref="D4" location="_ftn1" display="_ftn1"/>
  </hyperlink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820"/>
  <sheetViews>
    <sheetView tabSelected="1"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67.5" customHeight="1"/>
  <cols>
    <col min="1" max="1" width="12.5546875" style="314" bestFit="1" customWidth="1"/>
    <col min="2" max="2" width="27.6640625" style="19" customWidth="1"/>
    <col min="3" max="3" width="54.44140625" style="20" customWidth="1"/>
    <col min="4" max="4" width="6.88671875" style="19" customWidth="1"/>
    <col min="5" max="5" width="5" style="11" customWidth="1"/>
    <col min="6" max="6" width="11" style="11" customWidth="1"/>
    <col min="7" max="7" width="27.33203125" style="4" customWidth="1"/>
    <col min="8" max="16384" width="9.109375" style="21"/>
  </cols>
  <sheetData>
    <row r="1" spans="1:7" ht="67.5" customHeight="1">
      <c r="A1" s="315" t="s">
        <v>0</v>
      </c>
      <c r="B1" s="316" t="s">
        <v>1</v>
      </c>
      <c r="C1" s="316" t="s">
        <v>2</v>
      </c>
      <c r="D1" s="316" t="s">
        <v>2679</v>
      </c>
      <c r="E1" s="316" t="s">
        <v>1473</v>
      </c>
      <c r="F1" s="316" t="s">
        <v>2680</v>
      </c>
      <c r="G1" s="317" t="s">
        <v>1472</v>
      </c>
    </row>
    <row r="2" spans="1:7" s="30" customFormat="1" ht="51.05" customHeight="1">
      <c r="A2" s="309">
        <v>100000000</v>
      </c>
      <c r="B2" s="254" t="s">
        <v>3</v>
      </c>
      <c r="C2" s="43" t="s">
        <v>4</v>
      </c>
      <c r="D2" s="254"/>
      <c r="E2" s="254"/>
      <c r="F2" s="254"/>
      <c r="G2" s="115"/>
    </row>
    <row r="3" spans="1:7" s="157" customFormat="1" ht="65.75">
      <c r="A3" s="309">
        <v>110000000</v>
      </c>
      <c r="B3" s="254" t="s">
        <v>6</v>
      </c>
      <c r="C3" s="43" t="s">
        <v>6729</v>
      </c>
      <c r="D3" s="254"/>
      <c r="E3" s="254"/>
      <c r="F3" s="254"/>
      <c r="G3" s="115"/>
    </row>
    <row r="4" spans="1:7" s="30" customFormat="1" ht="52.6">
      <c r="A4" s="309">
        <v>111000000</v>
      </c>
      <c r="B4" s="254" t="s">
        <v>6730</v>
      </c>
      <c r="C4" s="43" t="s">
        <v>7</v>
      </c>
      <c r="D4" s="254"/>
      <c r="E4" s="254"/>
      <c r="F4" s="254"/>
      <c r="G4" s="115"/>
    </row>
    <row r="5" spans="1:7" s="30" customFormat="1" ht="51.05" customHeight="1">
      <c r="A5" s="309">
        <v>111100000</v>
      </c>
      <c r="B5" s="254" t="s">
        <v>8</v>
      </c>
      <c r="C5" s="43" t="s">
        <v>7</v>
      </c>
      <c r="D5" s="254"/>
      <c r="E5" s="254"/>
      <c r="F5" s="254"/>
      <c r="G5" s="115"/>
    </row>
    <row r="6" spans="1:7" s="30" customFormat="1" ht="51.05" customHeight="1">
      <c r="A6" s="309">
        <v>111110000</v>
      </c>
      <c r="B6" s="254" t="s">
        <v>9</v>
      </c>
      <c r="C6" s="43" t="s">
        <v>10</v>
      </c>
      <c r="D6" s="254"/>
      <c r="E6" s="254"/>
      <c r="F6" s="254"/>
      <c r="G6" s="115"/>
    </row>
    <row r="7" spans="1:7" s="30" customFormat="1" ht="26.3">
      <c r="A7" s="309">
        <v>111110100</v>
      </c>
      <c r="B7" s="254" t="s">
        <v>2021</v>
      </c>
      <c r="C7" s="43" t="s">
        <v>2022</v>
      </c>
      <c r="D7" s="254" t="s">
        <v>5</v>
      </c>
      <c r="E7" s="254" t="s">
        <v>1480</v>
      </c>
      <c r="F7" s="254" t="s">
        <v>1534</v>
      </c>
      <c r="G7" s="115">
        <v>2</v>
      </c>
    </row>
    <row r="8" spans="1:7" s="30" customFormat="1" ht="12.7" customHeight="1">
      <c r="A8" s="309">
        <v>111110200</v>
      </c>
      <c r="B8" s="254" t="s">
        <v>2023</v>
      </c>
      <c r="C8" s="43" t="s">
        <v>4684</v>
      </c>
      <c r="D8" s="254" t="s">
        <v>5</v>
      </c>
      <c r="E8" s="254" t="s">
        <v>1480</v>
      </c>
      <c r="F8" s="254" t="s">
        <v>1534</v>
      </c>
      <c r="G8" s="115" t="s">
        <v>2786</v>
      </c>
    </row>
    <row r="9" spans="1:7" s="30" customFormat="1" ht="12.7" customHeight="1">
      <c r="A9" s="309">
        <v>111110600</v>
      </c>
      <c r="B9" s="254" t="s">
        <v>2091</v>
      </c>
      <c r="C9" s="43" t="s">
        <v>4685</v>
      </c>
      <c r="D9" s="254"/>
      <c r="E9" s="254"/>
      <c r="F9" s="254"/>
      <c r="G9" s="319"/>
    </row>
    <row r="10" spans="1:7" s="30" customFormat="1" ht="39.450000000000003">
      <c r="A10" s="309">
        <v>111110601</v>
      </c>
      <c r="B10" s="254" t="s">
        <v>2567</v>
      </c>
      <c r="C10" s="43" t="s">
        <v>4686</v>
      </c>
      <c r="D10" s="254" t="s">
        <v>5</v>
      </c>
      <c r="E10" s="254" t="s">
        <v>1480</v>
      </c>
      <c r="F10" s="254" t="s">
        <v>1534</v>
      </c>
      <c r="G10" s="115">
        <v>5</v>
      </c>
    </row>
    <row r="11" spans="1:7" s="30" customFormat="1" ht="39.450000000000003">
      <c r="A11" s="309">
        <v>111110602</v>
      </c>
      <c r="B11" s="254" t="s">
        <v>2568</v>
      </c>
      <c r="C11" s="43" t="s">
        <v>4687</v>
      </c>
      <c r="D11" s="254" t="s">
        <v>5</v>
      </c>
      <c r="E11" s="254" t="s">
        <v>1480</v>
      </c>
      <c r="F11" s="254" t="s">
        <v>1534</v>
      </c>
      <c r="G11" s="115">
        <v>5</v>
      </c>
    </row>
    <row r="12" spans="1:7" s="30" customFormat="1" ht="39.450000000000003">
      <c r="A12" s="309">
        <v>111110603</v>
      </c>
      <c r="B12" s="254" t="s">
        <v>2569</v>
      </c>
      <c r="C12" s="43" t="s">
        <v>4688</v>
      </c>
      <c r="D12" s="254" t="s">
        <v>5</v>
      </c>
      <c r="E12" s="254" t="s">
        <v>1480</v>
      </c>
      <c r="F12" s="254" t="s">
        <v>1534</v>
      </c>
      <c r="G12" s="115">
        <v>5</v>
      </c>
    </row>
    <row r="13" spans="1:7" s="30" customFormat="1" ht="39.450000000000003">
      <c r="A13" s="309">
        <v>111110604</v>
      </c>
      <c r="B13" s="254" t="s">
        <v>2570</v>
      </c>
      <c r="C13" s="43" t="s">
        <v>4689</v>
      </c>
      <c r="D13" s="254" t="s">
        <v>5</v>
      </c>
      <c r="E13" s="254" t="s">
        <v>1480</v>
      </c>
      <c r="F13" s="254" t="s">
        <v>1534</v>
      </c>
      <c r="G13" s="115">
        <v>5</v>
      </c>
    </row>
    <row r="14" spans="1:7" s="30" customFormat="1" ht="39.450000000000003">
      <c r="A14" s="309">
        <v>111111900</v>
      </c>
      <c r="B14" s="254" t="s">
        <v>2024</v>
      </c>
      <c r="C14" s="43" t="s">
        <v>5728</v>
      </c>
      <c r="D14" s="254" t="s">
        <v>5</v>
      </c>
      <c r="E14" s="254" t="s">
        <v>1480</v>
      </c>
      <c r="F14" s="254" t="s">
        <v>1534</v>
      </c>
      <c r="G14" s="115">
        <v>5</v>
      </c>
    </row>
    <row r="15" spans="1:7" s="30" customFormat="1" ht="51.05" customHeight="1">
      <c r="A15" s="309">
        <v>111115000</v>
      </c>
      <c r="B15" s="254" t="s">
        <v>3831</v>
      </c>
      <c r="C15" s="43" t="s">
        <v>2025</v>
      </c>
      <c r="D15" s="254"/>
      <c r="E15" s="254"/>
      <c r="F15" s="254"/>
      <c r="G15" s="115"/>
    </row>
    <row r="16" spans="1:7" s="30" customFormat="1" ht="26.3">
      <c r="A16" s="309">
        <v>111115001</v>
      </c>
      <c r="B16" s="254" t="s">
        <v>2092</v>
      </c>
      <c r="C16" s="43" t="s">
        <v>4690</v>
      </c>
      <c r="D16" s="254" t="s">
        <v>5</v>
      </c>
      <c r="E16" s="254" t="s">
        <v>1480</v>
      </c>
      <c r="F16" s="254" t="s">
        <v>1534</v>
      </c>
      <c r="G16" s="115">
        <v>5</v>
      </c>
    </row>
    <row r="17" spans="1:7" s="30" customFormat="1" ht="26.3">
      <c r="A17" s="309">
        <v>111115002</v>
      </c>
      <c r="B17" s="254" t="s">
        <v>2026</v>
      </c>
      <c r="C17" s="43" t="s">
        <v>4691</v>
      </c>
      <c r="D17" s="254" t="s">
        <v>5</v>
      </c>
      <c r="E17" s="254" t="s">
        <v>1480</v>
      </c>
      <c r="F17" s="254" t="s">
        <v>1534</v>
      </c>
      <c r="G17" s="115">
        <v>5</v>
      </c>
    </row>
    <row r="18" spans="1:7" s="30" customFormat="1" ht="39.450000000000003">
      <c r="A18" s="309">
        <v>111115003</v>
      </c>
      <c r="B18" s="254" t="s">
        <v>2093</v>
      </c>
      <c r="C18" s="43" t="s">
        <v>2094</v>
      </c>
      <c r="D18" s="254" t="s">
        <v>5</v>
      </c>
      <c r="E18" s="254" t="s">
        <v>1480</v>
      </c>
      <c r="F18" s="254" t="s">
        <v>1534</v>
      </c>
      <c r="G18" s="115">
        <v>5</v>
      </c>
    </row>
    <row r="19" spans="1:7" s="30" customFormat="1" ht="26.3">
      <c r="A19" s="309">
        <v>111115004</v>
      </c>
      <c r="B19" s="254" t="s">
        <v>2027</v>
      </c>
      <c r="C19" s="43" t="s">
        <v>2028</v>
      </c>
      <c r="D19" s="254" t="s">
        <v>5</v>
      </c>
      <c r="E19" s="254" t="s">
        <v>1480</v>
      </c>
      <c r="F19" s="254" t="s">
        <v>1534</v>
      </c>
      <c r="G19" s="115">
        <v>5</v>
      </c>
    </row>
    <row r="20" spans="1:7" s="30" customFormat="1" ht="39.450000000000003">
      <c r="A20" s="309">
        <v>111115099</v>
      </c>
      <c r="B20" s="254" t="s">
        <v>2029</v>
      </c>
      <c r="C20" s="43" t="s">
        <v>2030</v>
      </c>
      <c r="D20" s="254" t="s">
        <v>5</v>
      </c>
      <c r="E20" s="254" t="s">
        <v>1480</v>
      </c>
      <c r="F20" s="254" t="s">
        <v>1534</v>
      </c>
      <c r="G20" s="115">
        <v>5</v>
      </c>
    </row>
    <row r="21" spans="1:7" s="250" customFormat="1" ht="52.6">
      <c r="A21" s="309">
        <v>111120000</v>
      </c>
      <c r="B21" s="254" t="s">
        <v>7096</v>
      </c>
      <c r="C21" s="43" t="s">
        <v>7307</v>
      </c>
      <c r="D21" s="254"/>
      <c r="E21" s="254"/>
      <c r="F21" s="254"/>
      <c r="G21" s="115"/>
    </row>
    <row r="22" spans="1:7" s="250" customFormat="1" ht="26.3">
      <c r="A22" s="309">
        <v>111200000</v>
      </c>
      <c r="B22" s="254" t="s">
        <v>7098</v>
      </c>
      <c r="C22" s="43" t="s">
        <v>7099</v>
      </c>
      <c r="D22" s="254"/>
      <c r="E22" s="254"/>
      <c r="F22" s="254"/>
      <c r="G22" s="115"/>
    </row>
    <row r="23" spans="1:7" s="250" customFormat="1" ht="52.6">
      <c r="A23" s="309">
        <v>111210000</v>
      </c>
      <c r="B23" s="254" t="s">
        <v>7101</v>
      </c>
      <c r="C23" s="43" t="s">
        <v>7308</v>
      </c>
      <c r="D23" s="254"/>
      <c r="E23" s="254"/>
      <c r="F23" s="254"/>
      <c r="G23" s="115"/>
    </row>
    <row r="24" spans="1:7" s="30" customFormat="1" ht="51.05" customHeight="1">
      <c r="A24" s="309">
        <v>112000000</v>
      </c>
      <c r="B24" s="254" t="s">
        <v>11</v>
      </c>
      <c r="C24" s="43" t="s">
        <v>12</v>
      </c>
      <c r="D24" s="254"/>
      <c r="E24" s="254"/>
      <c r="F24" s="254"/>
      <c r="G24" s="115"/>
    </row>
    <row r="25" spans="1:7" s="30" customFormat="1" ht="63.7" customHeight="1">
      <c r="A25" s="309">
        <v>112100000</v>
      </c>
      <c r="B25" s="254" t="s">
        <v>16</v>
      </c>
      <c r="C25" s="43" t="s">
        <v>17</v>
      </c>
      <c r="D25" s="254"/>
      <c r="E25" s="254"/>
      <c r="F25" s="254"/>
      <c r="G25" s="115"/>
    </row>
    <row r="26" spans="1:7" s="30" customFormat="1" ht="78.900000000000006">
      <c r="A26" s="309">
        <v>112110000</v>
      </c>
      <c r="B26" s="254" t="s">
        <v>18</v>
      </c>
      <c r="C26" s="43" t="s">
        <v>5729</v>
      </c>
      <c r="D26" s="254" t="s">
        <v>5</v>
      </c>
      <c r="E26" s="254" t="s">
        <v>1480</v>
      </c>
      <c r="F26" s="254" t="s">
        <v>1479</v>
      </c>
      <c r="G26" s="115">
        <v>1</v>
      </c>
    </row>
    <row r="27" spans="1:7" s="30" customFormat="1" ht="78.900000000000006">
      <c r="A27" s="309">
        <v>112120000</v>
      </c>
      <c r="B27" s="254" t="s">
        <v>19</v>
      </c>
      <c r="C27" s="43" t="s">
        <v>5730</v>
      </c>
      <c r="D27" s="254" t="s">
        <v>5</v>
      </c>
      <c r="E27" s="254" t="s">
        <v>1480</v>
      </c>
      <c r="F27" s="254" t="s">
        <v>1479</v>
      </c>
      <c r="G27" s="115">
        <v>1</v>
      </c>
    </row>
    <row r="28" spans="1:7" s="30" customFormat="1" ht="92.05">
      <c r="A28" s="309">
        <v>112130000</v>
      </c>
      <c r="B28" s="254" t="s">
        <v>20</v>
      </c>
      <c r="C28" s="43" t="s">
        <v>5731</v>
      </c>
      <c r="D28" s="254" t="s">
        <v>5</v>
      </c>
      <c r="E28" s="254" t="s">
        <v>1480</v>
      </c>
      <c r="F28" s="254" t="s">
        <v>1479</v>
      </c>
      <c r="G28" s="115">
        <v>1</v>
      </c>
    </row>
    <row r="29" spans="1:7" s="30" customFormat="1" ht="92.05">
      <c r="A29" s="309">
        <v>112140000</v>
      </c>
      <c r="B29" s="254" t="s">
        <v>21</v>
      </c>
      <c r="C29" s="43" t="s">
        <v>5732</v>
      </c>
      <c r="D29" s="254" t="s">
        <v>5</v>
      </c>
      <c r="E29" s="254" t="s">
        <v>1480</v>
      </c>
      <c r="F29" s="254" t="s">
        <v>1479</v>
      </c>
      <c r="G29" s="115">
        <v>1</v>
      </c>
    </row>
    <row r="30" spans="1:7" s="30" customFormat="1" ht="92.05">
      <c r="A30" s="309">
        <v>112150000</v>
      </c>
      <c r="B30" s="254" t="s">
        <v>22</v>
      </c>
      <c r="C30" s="43" t="s">
        <v>5733</v>
      </c>
      <c r="D30" s="254" t="s">
        <v>5</v>
      </c>
      <c r="E30" s="254" t="s">
        <v>1480</v>
      </c>
      <c r="F30" s="254" t="s">
        <v>1479</v>
      </c>
      <c r="G30" s="115">
        <v>1</v>
      </c>
    </row>
    <row r="31" spans="1:7" s="30" customFormat="1" ht="51.05" customHeight="1">
      <c r="A31" s="309">
        <v>112200000</v>
      </c>
      <c r="B31" s="254" t="s">
        <v>13</v>
      </c>
      <c r="C31" s="43" t="s">
        <v>14</v>
      </c>
      <c r="D31" s="254"/>
      <c r="E31" s="254"/>
      <c r="F31" s="254"/>
      <c r="G31" s="115"/>
    </row>
    <row r="32" spans="1:7" s="30" customFormat="1" ht="76.55" customHeight="1">
      <c r="A32" s="309">
        <v>112210000</v>
      </c>
      <c r="B32" s="254" t="s">
        <v>2095</v>
      </c>
      <c r="C32" s="43" t="s">
        <v>15</v>
      </c>
      <c r="D32" s="254"/>
      <c r="E32" s="254"/>
      <c r="F32" s="254"/>
      <c r="G32" s="115"/>
    </row>
    <row r="33" spans="1:7" s="30" customFormat="1" ht="52.6">
      <c r="A33" s="309">
        <v>112210100</v>
      </c>
      <c r="B33" s="254" t="s">
        <v>2096</v>
      </c>
      <c r="C33" s="43" t="s">
        <v>5734</v>
      </c>
      <c r="D33" s="254" t="s">
        <v>5</v>
      </c>
      <c r="E33" s="254" t="s">
        <v>1480</v>
      </c>
      <c r="F33" s="254" t="s">
        <v>1479</v>
      </c>
      <c r="G33" s="115">
        <v>1</v>
      </c>
    </row>
    <row r="34" spans="1:7" s="30" customFormat="1" ht="39.450000000000003">
      <c r="A34" s="307">
        <v>112210300</v>
      </c>
      <c r="B34" s="254" t="s">
        <v>3117</v>
      </c>
      <c r="C34" s="43" t="s">
        <v>5735</v>
      </c>
      <c r="D34" s="254" t="s">
        <v>5</v>
      </c>
      <c r="E34" s="254" t="s">
        <v>1480</v>
      </c>
      <c r="F34" s="254" t="s">
        <v>1479</v>
      </c>
      <c r="G34" s="115">
        <v>1</v>
      </c>
    </row>
    <row r="35" spans="1:7" s="30" customFormat="1" ht="76.55" customHeight="1">
      <c r="A35" s="309">
        <v>112220000</v>
      </c>
      <c r="B35" s="254" t="s">
        <v>2182</v>
      </c>
      <c r="C35" s="43" t="s">
        <v>4692</v>
      </c>
      <c r="D35" s="254"/>
      <c r="E35" s="254"/>
      <c r="F35" s="254"/>
      <c r="G35" s="115"/>
    </row>
    <row r="36" spans="1:7" s="30" customFormat="1" ht="52.6">
      <c r="A36" s="309">
        <v>112220100</v>
      </c>
      <c r="B36" s="254" t="s">
        <v>2096</v>
      </c>
      <c r="C36" s="43" t="s">
        <v>5734</v>
      </c>
      <c r="D36" s="254" t="s">
        <v>5</v>
      </c>
      <c r="E36" s="254" t="s">
        <v>1480</v>
      </c>
      <c r="F36" s="254" t="s">
        <v>1479</v>
      </c>
      <c r="G36" s="115">
        <v>1</v>
      </c>
    </row>
    <row r="37" spans="1:7" s="30" customFormat="1" ht="39.450000000000003">
      <c r="A37" s="307">
        <v>112220300</v>
      </c>
      <c r="B37" s="254" t="s">
        <v>3117</v>
      </c>
      <c r="C37" s="43" t="s">
        <v>5735</v>
      </c>
      <c r="D37" s="254" t="s">
        <v>5</v>
      </c>
      <c r="E37" s="254" t="s">
        <v>1480</v>
      </c>
      <c r="F37" s="254" t="s">
        <v>1479</v>
      </c>
      <c r="G37" s="115">
        <v>1</v>
      </c>
    </row>
    <row r="38" spans="1:7" s="30" customFormat="1" ht="102.05" customHeight="1">
      <c r="A38" s="309">
        <v>112230000</v>
      </c>
      <c r="B38" s="254" t="s">
        <v>2183</v>
      </c>
      <c r="C38" s="43" t="s">
        <v>4693</v>
      </c>
      <c r="D38" s="254"/>
      <c r="E38" s="254"/>
      <c r="F38" s="254"/>
      <c r="G38" s="115"/>
    </row>
    <row r="39" spans="1:7" s="30" customFormat="1" ht="52.6">
      <c r="A39" s="309">
        <v>112230100</v>
      </c>
      <c r="B39" s="254" t="s">
        <v>2096</v>
      </c>
      <c r="C39" s="43" t="s">
        <v>5734</v>
      </c>
      <c r="D39" s="254" t="s">
        <v>5</v>
      </c>
      <c r="E39" s="254" t="s">
        <v>1480</v>
      </c>
      <c r="F39" s="254" t="s">
        <v>1479</v>
      </c>
      <c r="G39" s="115">
        <v>1</v>
      </c>
    </row>
    <row r="40" spans="1:7" s="30" customFormat="1" ht="39.450000000000003">
      <c r="A40" s="307">
        <v>112230300</v>
      </c>
      <c r="B40" s="254" t="s">
        <v>3117</v>
      </c>
      <c r="C40" s="43" t="s">
        <v>5735</v>
      </c>
      <c r="D40" s="254" t="s">
        <v>5</v>
      </c>
      <c r="E40" s="254" t="s">
        <v>1480</v>
      </c>
      <c r="F40" s="254" t="s">
        <v>1479</v>
      </c>
      <c r="G40" s="115">
        <v>1</v>
      </c>
    </row>
    <row r="41" spans="1:7" s="30" customFormat="1" ht="102.05" customHeight="1">
      <c r="A41" s="309">
        <v>112240000</v>
      </c>
      <c r="B41" s="254" t="s">
        <v>2184</v>
      </c>
      <c r="C41" s="43" t="s">
        <v>4694</v>
      </c>
      <c r="D41" s="254"/>
      <c r="E41" s="254"/>
      <c r="F41" s="254"/>
      <c r="G41" s="115"/>
    </row>
    <row r="42" spans="1:7" s="30" customFormat="1" ht="52.6">
      <c r="A42" s="309">
        <v>112240100</v>
      </c>
      <c r="B42" s="254" t="s">
        <v>2096</v>
      </c>
      <c r="C42" s="43" t="s">
        <v>5734</v>
      </c>
      <c r="D42" s="254" t="s">
        <v>5</v>
      </c>
      <c r="E42" s="254" t="s">
        <v>1480</v>
      </c>
      <c r="F42" s="254" t="s">
        <v>1479</v>
      </c>
      <c r="G42" s="115">
        <v>1</v>
      </c>
    </row>
    <row r="43" spans="1:7" s="30" customFormat="1" ht="39.450000000000003">
      <c r="A43" s="307">
        <v>112240300</v>
      </c>
      <c r="B43" s="254" t="s">
        <v>3117</v>
      </c>
      <c r="C43" s="43" t="s">
        <v>5735</v>
      </c>
      <c r="D43" s="254" t="s">
        <v>5</v>
      </c>
      <c r="E43" s="254" t="s">
        <v>1480</v>
      </c>
      <c r="F43" s="254" t="s">
        <v>1479</v>
      </c>
      <c r="G43" s="115">
        <v>1</v>
      </c>
    </row>
    <row r="44" spans="1:7" s="30" customFormat="1" ht="102.05" customHeight="1">
      <c r="A44" s="309">
        <v>112250000</v>
      </c>
      <c r="B44" s="254" t="s">
        <v>2185</v>
      </c>
      <c r="C44" s="43" t="s">
        <v>4695</v>
      </c>
      <c r="D44" s="254"/>
      <c r="E44" s="254"/>
      <c r="F44" s="254"/>
      <c r="G44" s="115"/>
    </row>
    <row r="45" spans="1:7" s="30" customFormat="1" ht="52.6">
      <c r="A45" s="309">
        <v>112250100</v>
      </c>
      <c r="B45" s="254" t="s">
        <v>2096</v>
      </c>
      <c r="C45" s="43" t="s">
        <v>5734</v>
      </c>
      <c r="D45" s="254" t="s">
        <v>5</v>
      </c>
      <c r="E45" s="254" t="s">
        <v>1480</v>
      </c>
      <c r="F45" s="254" t="s">
        <v>1479</v>
      </c>
      <c r="G45" s="115">
        <v>1</v>
      </c>
    </row>
    <row r="46" spans="1:7" s="30" customFormat="1" ht="39.450000000000003">
      <c r="A46" s="307">
        <v>112250300</v>
      </c>
      <c r="B46" s="254" t="s">
        <v>3117</v>
      </c>
      <c r="C46" s="43" t="s">
        <v>5735</v>
      </c>
      <c r="D46" s="254" t="s">
        <v>5</v>
      </c>
      <c r="E46" s="254" t="s">
        <v>1480</v>
      </c>
      <c r="F46" s="254" t="s">
        <v>1479</v>
      </c>
      <c r="G46" s="115">
        <v>1</v>
      </c>
    </row>
    <row r="47" spans="1:7" s="30" customFormat="1" ht="51.05" customHeight="1">
      <c r="A47" s="309">
        <v>112300000</v>
      </c>
      <c r="B47" s="254" t="s">
        <v>24</v>
      </c>
      <c r="C47" s="43" t="s">
        <v>4696</v>
      </c>
      <c r="D47" s="254"/>
      <c r="E47" s="254"/>
      <c r="F47" s="254"/>
      <c r="G47" s="115"/>
    </row>
    <row r="48" spans="1:7" s="30" customFormat="1" ht="76.55" customHeight="1">
      <c r="A48" s="309">
        <v>112310000</v>
      </c>
      <c r="B48" s="254" t="s">
        <v>2099</v>
      </c>
      <c r="C48" s="43" t="s">
        <v>4697</v>
      </c>
      <c r="D48" s="254"/>
      <c r="E48" s="254"/>
      <c r="F48" s="254"/>
      <c r="G48" s="115"/>
    </row>
    <row r="49" spans="1:7" s="30" customFormat="1" ht="39.450000000000003">
      <c r="A49" s="309">
        <v>112310100</v>
      </c>
      <c r="B49" s="254" t="s">
        <v>3118</v>
      </c>
      <c r="C49" s="43" t="s">
        <v>3403</v>
      </c>
      <c r="D49" s="254" t="s">
        <v>5</v>
      </c>
      <c r="E49" s="254" t="s">
        <v>1480</v>
      </c>
      <c r="F49" s="254" t="s">
        <v>1479</v>
      </c>
      <c r="G49" s="115">
        <v>1</v>
      </c>
    </row>
    <row r="50" spans="1:7" s="30" customFormat="1" ht="39.450000000000003">
      <c r="A50" s="309">
        <v>112310200</v>
      </c>
      <c r="B50" s="254" t="s">
        <v>3119</v>
      </c>
      <c r="C50" s="43" t="s">
        <v>3404</v>
      </c>
      <c r="D50" s="254" t="s">
        <v>5</v>
      </c>
      <c r="E50" s="254" t="s">
        <v>1480</v>
      </c>
      <c r="F50" s="254" t="s">
        <v>1479</v>
      </c>
      <c r="G50" s="115" t="s">
        <v>2783</v>
      </c>
    </row>
    <row r="51" spans="1:7" s="30" customFormat="1" ht="78.900000000000006">
      <c r="A51" s="307">
        <v>112320000</v>
      </c>
      <c r="B51" s="206" t="s">
        <v>7402</v>
      </c>
      <c r="C51" s="43" t="s">
        <v>7403</v>
      </c>
      <c r="D51" s="254" t="s">
        <v>5</v>
      </c>
      <c r="E51" s="254" t="s">
        <v>1480</v>
      </c>
      <c r="F51" s="254" t="s">
        <v>1479</v>
      </c>
      <c r="G51" s="115">
        <v>1</v>
      </c>
    </row>
    <row r="52" spans="1:7" s="30" customFormat="1" ht="92.05">
      <c r="A52" s="309">
        <v>112330000</v>
      </c>
      <c r="B52" s="254" t="s">
        <v>25</v>
      </c>
      <c r="C52" s="43" t="s">
        <v>5736</v>
      </c>
      <c r="D52" s="254" t="s">
        <v>5</v>
      </c>
      <c r="E52" s="254" t="s">
        <v>1480</v>
      </c>
      <c r="F52" s="254" t="s">
        <v>1479</v>
      </c>
      <c r="G52" s="115">
        <v>1</v>
      </c>
    </row>
    <row r="53" spans="1:7" s="30" customFormat="1" ht="92.05">
      <c r="A53" s="309">
        <v>112340000</v>
      </c>
      <c r="B53" s="254" t="s">
        <v>26</v>
      </c>
      <c r="C53" s="43" t="s">
        <v>5737</v>
      </c>
      <c r="D53" s="254" t="s">
        <v>5</v>
      </c>
      <c r="E53" s="254" t="s">
        <v>1480</v>
      </c>
      <c r="F53" s="254" t="s">
        <v>1479</v>
      </c>
      <c r="G53" s="115">
        <v>1</v>
      </c>
    </row>
    <row r="54" spans="1:7" s="30" customFormat="1" ht="38.200000000000003" customHeight="1">
      <c r="A54" s="309">
        <v>112350000</v>
      </c>
      <c r="B54" s="254" t="s">
        <v>27</v>
      </c>
      <c r="C54" s="43" t="s">
        <v>5738</v>
      </c>
      <c r="D54" s="254" t="s">
        <v>5</v>
      </c>
      <c r="E54" s="254" t="s">
        <v>1480</v>
      </c>
      <c r="F54" s="254" t="s">
        <v>1479</v>
      </c>
      <c r="G54" s="115">
        <v>1</v>
      </c>
    </row>
    <row r="55" spans="1:7" s="30" customFormat="1" ht="63.7" customHeight="1">
      <c r="A55" s="309">
        <v>112400000</v>
      </c>
      <c r="B55" s="254" t="s">
        <v>28</v>
      </c>
      <c r="C55" s="43" t="s">
        <v>29</v>
      </c>
      <c r="D55" s="254"/>
      <c r="E55" s="254"/>
      <c r="F55" s="254"/>
      <c r="G55" s="115"/>
    </row>
    <row r="56" spans="1:7" s="30" customFormat="1" ht="38.200000000000003" customHeight="1">
      <c r="A56" s="309">
        <v>112410000</v>
      </c>
      <c r="B56" s="254" t="s">
        <v>2105</v>
      </c>
      <c r="C56" s="43" t="s">
        <v>30</v>
      </c>
      <c r="D56" s="254"/>
      <c r="E56" s="254"/>
      <c r="F56" s="254"/>
      <c r="G56" s="115"/>
    </row>
    <row r="57" spans="1:7" s="30" customFormat="1" ht="39.450000000000003">
      <c r="A57" s="309">
        <v>112410100</v>
      </c>
      <c r="B57" s="254" t="s">
        <v>1771</v>
      </c>
      <c r="C57" s="43" t="s">
        <v>2103</v>
      </c>
      <c r="D57" s="254"/>
      <c r="E57" s="254"/>
      <c r="F57" s="254"/>
      <c r="G57" s="115"/>
    </row>
    <row r="58" spans="1:7" s="30" customFormat="1" ht="38.200000000000003" customHeight="1">
      <c r="A58" s="309">
        <v>112410101</v>
      </c>
      <c r="B58" s="254" t="s">
        <v>1772</v>
      </c>
      <c r="C58" s="43" t="s">
        <v>4027</v>
      </c>
      <c r="D58" s="254" t="s">
        <v>5</v>
      </c>
      <c r="E58" s="254" t="s">
        <v>1480</v>
      </c>
      <c r="F58" s="254" t="s">
        <v>1479</v>
      </c>
      <c r="G58" s="115"/>
    </row>
    <row r="59" spans="1:7" s="30" customFormat="1" ht="39.450000000000003">
      <c r="A59" s="309">
        <v>112410200</v>
      </c>
      <c r="B59" s="254" t="s">
        <v>1773</v>
      </c>
      <c r="C59" s="43" t="s">
        <v>2104</v>
      </c>
      <c r="D59" s="254"/>
      <c r="E59" s="254"/>
      <c r="F59" s="254"/>
      <c r="G59" s="115"/>
    </row>
    <row r="60" spans="1:7" s="12" customFormat="1" ht="26.3">
      <c r="A60" s="309">
        <v>112410201</v>
      </c>
      <c r="B60" s="254" t="s">
        <v>1774</v>
      </c>
      <c r="C60" s="43" t="s">
        <v>4028</v>
      </c>
      <c r="D60" s="254" t="s">
        <v>5</v>
      </c>
      <c r="E60" s="254" t="s">
        <v>1480</v>
      </c>
      <c r="F60" s="254" t="s">
        <v>1479</v>
      </c>
      <c r="G60" s="115"/>
    </row>
    <row r="61" spans="1:7" s="12" customFormat="1" ht="39.450000000000003">
      <c r="A61" s="309">
        <v>112410300</v>
      </c>
      <c r="B61" s="254" t="s">
        <v>3120</v>
      </c>
      <c r="C61" s="43" t="s">
        <v>3921</v>
      </c>
      <c r="D61" s="254"/>
      <c r="E61" s="254"/>
      <c r="F61" s="254"/>
      <c r="G61" s="115"/>
    </row>
    <row r="62" spans="1:7" s="12" customFormat="1" ht="39.450000000000003">
      <c r="A62" s="309">
        <v>112410301</v>
      </c>
      <c r="B62" s="254" t="s">
        <v>3121</v>
      </c>
      <c r="C62" s="43" t="s">
        <v>3922</v>
      </c>
      <c r="D62" s="254" t="s">
        <v>5</v>
      </c>
      <c r="E62" s="254" t="s">
        <v>1480</v>
      </c>
      <c r="F62" s="254" t="s">
        <v>1479</v>
      </c>
      <c r="G62" s="115"/>
    </row>
    <row r="63" spans="1:7" s="30" customFormat="1" ht="51.05" customHeight="1">
      <c r="A63" s="309">
        <v>112410302</v>
      </c>
      <c r="B63" s="254" t="s">
        <v>3122</v>
      </c>
      <c r="C63" s="43" t="s">
        <v>3923</v>
      </c>
      <c r="D63" s="254" t="s">
        <v>5</v>
      </c>
      <c r="E63" s="254" t="s">
        <v>1480</v>
      </c>
      <c r="F63" s="254" t="s">
        <v>1479</v>
      </c>
      <c r="G63" s="115"/>
    </row>
    <row r="64" spans="1:7" s="30" customFormat="1" ht="39.450000000000003">
      <c r="A64" s="309">
        <v>112410700</v>
      </c>
      <c r="B64" s="254" t="s">
        <v>2100</v>
      </c>
      <c r="C64" s="43" t="s">
        <v>29</v>
      </c>
      <c r="D64" s="254"/>
      <c r="E64" s="254"/>
      <c r="F64" s="254"/>
      <c r="G64" s="115"/>
    </row>
    <row r="65" spans="1:7" s="30" customFormat="1" ht="26.3">
      <c r="A65" s="309">
        <v>112410701</v>
      </c>
      <c r="B65" s="254" t="s">
        <v>2101</v>
      </c>
      <c r="C65" s="43" t="s">
        <v>2389</v>
      </c>
      <c r="D65" s="254" t="s">
        <v>5</v>
      </c>
      <c r="E65" s="254" t="s">
        <v>1480</v>
      </c>
      <c r="F65" s="254" t="s">
        <v>1479</v>
      </c>
      <c r="G65" s="115"/>
    </row>
    <row r="66" spans="1:7" s="12" customFormat="1" ht="26.3">
      <c r="A66" s="309">
        <v>112410702</v>
      </c>
      <c r="B66" s="254" t="s">
        <v>2102</v>
      </c>
      <c r="C66" s="43" t="s">
        <v>2390</v>
      </c>
      <c r="D66" s="254" t="s">
        <v>5</v>
      </c>
      <c r="E66" s="254" t="s">
        <v>1480</v>
      </c>
      <c r="F66" s="254" t="s">
        <v>1479</v>
      </c>
      <c r="G66" s="115"/>
    </row>
    <row r="67" spans="1:7" s="12" customFormat="1" ht="26.3">
      <c r="A67" s="309">
        <v>112410703</v>
      </c>
      <c r="B67" s="254" t="s">
        <v>3123</v>
      </c>
      <c r="C67" s="43" t="s">
        <v>3924</v>
      </c>
      <c r="D67" s="254" t="s">
        <v>5</v>
      </c>
      <c r="E67" s="254" t="s">
        <v>1480</v>
      </c>
      <c r="F67" s="254" t="s">
        <v>1479</v>
      </c>
      <c r="G67" s="115"/>
    </row>
    <row r="68" spans="1:7" s="12" customFormat="1" ht="63.7" customHeight="1">
      <c r="A68" s="309">
        <v>112410704</v>
      </c>
      <c r="B68" s="254" t="s">
        <v>3124</v>
      </c>
      <c r="C68" s="43" t="s">
        <v>3925</v>
      </c>
      <c r="D68" s="254" t="s">
        <v>5</v>
      </c>
      <c r="E68" s="254" t="s">
        <v>1480</v>
      </c>
      <c r="F68" s="254" t="s">
        <v>1479</v>
      </c>
      <c r="G68" s="115"/>
    </row>
    <row r="69" spans="1:7" s="12" customFormat="1" ht="38.200000000000003" customHeight="1">
      <c r="A69" s="309">
        <v>112420000</v>
      </c>
      <c r="B69" s="254" t="s">
        <v>4025</v>
      </c>
      <c r="C69" s="43" t="s">
        <v>4026</v>
      </c>
      <c r="D69" s="254"/>
      <c r="E69" s="254"/>
      <c r="F69" s="254"/>
      <c r="G69" s="115"/>
    </row>
    <row r="70" spans="1:7" s="12" customFormat="1" ht="39.450000000000003">
      <c r="A70" s="309">
        <v>112420100</v>
      </c>
      <c r="B70" s="254" t="s">
        <v>1771</v>
      </c>
      <c r="C70" s="43" t="s">
        <v>2103</v>
      </c>
      <c r="D70" s="254"/>
      <c r="E70" s="254"/>
      <c r="F70" s="254"/>
      <c r="G70" s="115"/>
    </row>
    <row r="71" spans="1:7" s="12" customFormat="1" ht="38.200000000000003" customHeight="1">
      <c r="A71" s="309">
        <v>112420101</v>
      </c>
      <c r="B71" s="254" t="s">
        <v>1772</v>
      </c>
      <c r="C71" s="43" t="s">
        <v>4027</v>
      </c>
      <c r="D71" s="254" t="s">
        <v>5</v>
      </c>
      <c r="E71" s="254" t="s">
        <v>1480</v>
      </c>
      <c r="F71" s="254" t="s">
        <v>1479</v>
      </c>
      <c r="G71" s="115"/>
    </row>
    <row r="72" spans="1:7" s="12" customFormat="1" ht="39.450000000000003">
      <c r="A72" s="309">
        <v>112420200</v>
      </c>
      <c r="B72" s="254" t="s">
        <v>1773</v>
      </c>
      <c r="C72" s="43" t="s">
        <v>2104</v>
      </c>
      <c r="D72" s="254"/>
      <c r="E72" s="254"/>
      <c r="F72" s="254"/>
      <c r="G72" s="115"/>
    </row>
    <row r="73" spans="1:7" s="12" customFormat="1" ht="51.05" customHeight="1">
      <c r="A73" s="309">
        <v>112420201</v>
      </c>
      <c r="B73" s="254" t="s">
        <v>1774</v>
      </c>
      <c r="C73" s="43" t="s">
        <v>4028</v>
      </c>
      <c r="D73" s="254" t="s">
        <v>5</v>
      </c>
      <c r="E73" s="254" t="s">
        <v>1480</v>
      </c>
      <c r="F73" s="254" t="s">
        <v>1479</v>
      </c>
      <c r="G73" s="115"/>
    </row>
    <row r="74" spans="1:7" s="12" customFormat="1" ht="39.450000000000003">
      <c r="A74" s="309">
        <v>112420300</v>
      </c>
      <c r="B74" s="254" t="s">
        <v>3120</v>
      </c>
      <c r="C74" s="43" t="s">
        <v>3921</v>
      </c>
      <c r="D74" s="254"/>
      <c r="E74" s="254"/>
      <c r="F74" s="254"/>
      <c r="G74" s="115"/>
    </row>
    <row r="75" spans="1:7" s="12" customFormat="1" ht="39.450000000000003">
      <c r="A75" s="309">
        <v>112420301</v>
      </c>
      <c r="B75" s="254" t="s">
        <v>3121</v>
      </c>
      <c r="C75" s="43" t="s">
        <v>3922</v>
      </c>
      <c r="D75" s="254" t="s">
        <v>5</v>
      </c>
      <c r="E75" s="254" t="s">
        <v>1480</v>
      </c>
      <c r="F75" s="254" t="s">
        <v>1479</v>
      </c>
      <c r="G75" s="115"/>
    </row>
    <row r="76" spans="1:7" s="12" customFormat="1" ht="51.05" customHeight="1">
      <c r="A76" s="309">
        <v>112420302</v>
      </c>
      <c r="B76" s="254" t="s">
        <v>3122</v>
      </c>
      <c r="C76" s="43" t="s">
        <v>3923</v>
      </c>
      <c r="D76" s="254" t="s">
        <v>5</v>
      </c>
      <c r="E76" s="254" t="s">
        <v>1480</v>
      </c>
      <c r="F76" s="254" t="s">
        <v>1479</v>
      </c>
      <c r="G76" s="115"/>
    </row>
    <row r="77" spans="1:7" s="12" customFormat="1" ht="39.450000000000003">
      <c r="A77" s="309">
        <v>112420700</v>
      </c>
      <c r="B77" s="254" t="s">
        <v>2100</v>
      </c>
      <c r="C77" s="43" t="s">
        <v>29</v>
      </c>
      <c r="D77" s="254"/>
      <c r="E77" s="254"/>
      <c r="F77" s="254"/>
      <c r="G77" s="115"/>
    </row>
    <row r="78" spans="1:7" s="12" customFormat="1" ht="26.3">
      <c r="A78" s="309">
        <v>112420701</v>
      </c>
      <c r="B78" s="254" t="s">
        <v>2101</v>
      </c>
      <c r="C78" s="43" t="s">
        <v>2389</v>
      </c>
      <c r="D78" s="254" t="s">
        <v>5</v>
      </c>
      <c r="E78" s="254" t="s">
        <v>1480</v>
      </c>
      <c r="F78" s="254" t="s">
        <v>1479</v>
      </c>
      <c r="G78" s="115"/>
    </row>
    <row r="79" spans="1:7" s="12" customFormat="1" ht="26.3">
      <c r="A79" s="309">
        <v>112420702</v>
      </c>
      <c r="B79" s="254" t="s">
        <v>2102</v>
      </c>
      <c r="C79" s="43" t="s">
        <v>2390</v>
      </c>
      <c r="D79" s="254" t="s">
        <v>5</v>
      </c>
      <c r="E79" s="254" t="s">
        <v>1480</v>
      </c>
      <c r="F79" s="254" t="s">
        <v>1479</v>
      </c>
      <c r="G79" s="115"/>
    </row>
    <row r="80" spans="1:7" s="12" customFormat="1" ht="26.3">
      <c r="A80" s="309">
        <v>112420703</v>
      </c>
      <c r="B80" s="254" t="s">
        <v>3123</v>
      </c>
      <c r="C80" s="43" t="s">
        <v>3924</v>
      </c>
      <c r="D80" s="254" t="s">
        <v>5</v>
      </c>
      <c r="E80" s="254" t="s">
        <v>1480</v>
      </c>
      <c r="F80" s="254" t="s">
        <v>1479</v>
      </c>
      <c r="G80" s="115"/>
    </row>
    <row r="81" spans="1:7" s="12" customFormat="1" ht="76.55" customHeight="1">
      <c r="A81" s="309">
        <v>112420704</v>
      </c>
      <c r="B81" s="254" t="s">
        <v>3124</v>
      </c>
      <c r="C81" s="43" t="s">
        <v>3925</v>
      </c>
      <c r="D81" s="254" t="s">
        <v>5</v>
      </c>
      <c r="E81" s="254" t="s">
        <v>1480</v>
      </c>
      <c r="F81" s="254" t="s">
        <v>1479</v>
      </c>
      <c r="G81" s="115"/>
    </row>
    <row r="82" spans="1:7" s="30" customFormat="1" ht="38.200000000000003" customHeight="1">
      <c r="A82" s="309">
        <v>112430000</v>
      </c>
      <c r="B82" s="254" t="s">
        <v>4446</v>
      </c>
      <c r="C82" s="43" t="s">
        <v>31</v>
      </c>
      <c r="D82" s="254"/>
      <c r="E82" s="254"/>
      <c r="F82" s="254"/>
      <c r="G82" s="115"/>
    </row>
    <row r="83" spans="1:7" s="30" customFormat="1" ht="39.450000000000003">
      <c r="A83" s="309">
        <v>112430100</v>
      </c>
      <c r="B83" s="254" t="s">
        <v>1771</v>
      </c>
      <c r="C83" s="43" t="s">
        <v>2103</v>
      </c>
      <c r="D83" s="254"/>
      <c r="E83" s="254"/>
      <c r="F83" s="254"/>
      <c r="G83" s="115"/>
    </row>
    <row r="84" spans="1:7" s="30" customFormat="1" ht="38.200000000000003" customHeight="1">
      <c r="A84" s="309">
        <v>112430101</v>
      </c>
      <c r="B84" s="254" t="s">
        <v>1772</v>
      </c>
      <c r="C84" s="43" t="s">
        <v>4027</v>
      </c>
      <c r="D84" s="254" t="s">
        <v>5</v>
      </c>
      <c r="E84" s="254" t="s">
        <v>1480</v>
      </c>
      <c r="F84" s="254" t="s">
        <v>1479</v>
      </c>
      <c r="G84" s="115"/>
    </row>
    <row r="85" spans="1:7" s="30" customFormat="1" ht="39.450000000000003">
      <c r="A85" s="309">
        <v>112430200</v>
      </c>
      <c r="B85" s="254" t="s">
        <v>1773</v>
      </c>
      <c r="C85" s="43" t="s">
        <v>2104</v>
      </c>
      <c r="D85" s="254"/>
      <c r="E85" s="254"/>
      <c r="F85" s="254"/>
      <c r="G85" s="115"/>
    </row>
    <row r="86" spans="1:7" s="12" customFormat="1" ht="26.3">
      <c r="A86" s="309">
        <v>112430201</v>
      </c>
      <c r="B86" s="254" t="s">
        <v>1774</v>
      </c>
      <c r="C86" s="43" t="s">
        <v>4028</v>
      </c>
      <c r="D86" s="254" t="s">
        <v>5</v>
      </c>
      <c r="E86" s="254" t="s">
        <v>1480</v>
      </c>
      <c r="F86" s="254" t="s">
        <v>1479</v>
      </c>
      <c r="G86" s="115"/>
    </row>
    <row r="87" spans="1:7" s="12" customFormat="1" ht="39.450000000000003">
      <c r="A87" s="309">
        <v>112430300</v>
      </c>
      <c r="B87" s="254" t="s">
        <v>3120</v>
      </c>
      <c r="C87" s="43" t="s">
        <v>3921</v>
      </c>
      <c r="D87" s="254"/>
      <c r="E87" s="254"/>
      <c r="F87" s="254"/>
      <c r="G87" s="115"/>
    </row>
    <row r="88" spans="1:7" s="12" customFormat="1" ht="39.450000000000003">
      <c r="A88" s="309">
        <v>112430301</v>
      </c>
      <c r="B88" s="254" t="s">
        <v>3121</v>
      </c>
      <c r="C88" s="43" t="s">
        <v>3922</v>
      </c>
      <c r="D88" s="254" t="s">
        <v>5</v>
      </c>
      <c r="E88" s="254" t="s">
        <v>1480</v>
      </c>
      <c r="F88" s="254" t="s">
        <v>1479</v>
      </c>
      <c r="G88" s="115"/>
    </row>
    <row r="89" spans="1:7" s="30" customFormat="1" ht="51.05" customHeight="1">
      <c r="A89" s="309">
        <v>112430302</v>
      </c>
      <c r="B89" s="254" t="s">
        <v>3122</v>
      </c>
      <c r="C89" s="43" t="s">
        <v>3923</v>
      </c>
      <c r="D89" s="254" t="s">
        <v>5</v>
      </c>
      <c r="E89" s="254" t="s">
        <v>1480</v>
      </c>
      <c r="F89" s="254" t="s">
        <v>1479</v>
      </c>
      <c r="G89" s="115"/>
    </row>
    <row r="90" spans="1:7" s="30" customFormat="1" ht="39.450000000000003">
      <c r="A90" s="309">
        <v>112430700</v>
      </c>
      <c r="B90" s="254" t="s">
        <v>2100</v>
      </c>
      <c r="C90" s="43" t="s">
        <v>29</v>
      </c>
      <c r="D90" s="254"/>
      <c r="E90" s="254"/>
      <c r="F90" s="254"/>
      <c r="G90" s="115"/>
    </row>
    <row r="91" spans="1:7" s="30" customFormat="1" ht="26.3">
      <c r="A91" s="309">
        <v>112430701</v>
      </c>
      <c r="B91" s="254" t="s">
        <v>2101</v>
      </c>
      <c r="C91" s="43" t="s">
        <v>2389</v>
      </c>
      <c r="D91" s="254" t="s">
        <v>5</v>
      </c>
      <c r="E91" s="254" t="s">
        <v>1480</v>
      </c>
      <c r="F91" s="254" t="s">
        <v>1479</v>
      </c>
      <c r="G91" s="115"/>
    </row>
    <row r="92" spans="1:7" s="12" customFormat="1" ht="26.3">
      <c r="A92" s="309">
        <v>112430702</v>
      </c>
      <c r="B92" s="254" t="s">
        <v>2102</v>
      </c>
      <c r="C92" s="43" t="s">
        <v>2390</v>
      </c>
      <c r="D92" s="254" t="s">
        <v>5</v>
      </c>
      <c r="E92" s="254" t="s">
        <v>1480</v>
      </c>
      <c r="F92" s="254" t="s">
        <v>1479</v>
      </c>
      <c r="G92" s="115"/>
    </row>
    <row r="93" spans="1:7" s="12" customFormat="1" ht="26.3">
      <c r="A93" s="309">
        <v>112430703</v>
      </c>
      <c r="B93" s="254" t="s">
        <v>3123</v>
      </c>
      <c r="C93" s="43" t="s">
        <v>3924</v>
      </c>
      <c r="D93" s="254" t="s">
        <v>5</v>
      </c>
      <c r="E93" s="254" t="s">
        <v>1480</v>
      </c>
      <c r="F93" s="254" t="s">
        <v>1479</v>
      </c>
      <c r="G93" s="115"/>
    </row>
    <row r="94" spans="1:7" s="30" customFormat="1" ht="76.55" customHeight="1">
      <c r="A94" s="309">
        <v>112430704</v>
      </c>
      <c r="B94" s="254" t="s">
        <v>3124</v>
      </c>
      <c r="C94" s="43" t="s">
        <v>3925</v>
      </c>
      <c r="D94" s="254" t="s">
        <v>5</v>
      </c>
      <c r="E94" s="254" t="s">
        <v>1480</v>
      </c>
      <c r="F94" s="254" t="s">
        <v>1479</v>
      </c>
      <c r="G94" s="115"/>
    </row>
    <row r="95" spans="1:7" s="30" customFormat="1" ht="38.200000000000003" customHeight="1">
      <c r="A95" s="309">
        <v>112440000</v>
      </c>
      <c r="B95" s="254" t="s">
        <v>2846</v>
      </c>
      <c r="C95" s="43" t="s">
        <v>32</v>
      </c>
      <c r="D95" s="254"/>
      <c r="E95" s="254"/>
      <c r="F95" s="254"/>
      <c r="G95" s="115"/>
    </row>
    <row r="96" spans="1:7" s="30" customFormat="1" ht="39.450000000000003">
      <c r="A96" s="309">
        <v>112440100</v>
      </c>
      <c r="B96" s="254" t="s">
        <v>1771</v>
      </c>
      <c r="C96" s="43" t="s">
        <v>2103</v>
      </c>
      <c r="D96" s="254"/>
      <c r="E96" s="254"/>
      <c r="F96" s="254"/>
      <c r="G96" s="115"/>
    </row>
    <row r="97" spans="1:7" s="30" customFormat="1" ht="38.200000000000003" customHeight="1">
      <c r="A97" s="309">
        <v>112440101</v>
      </c>
      <c r="B97" s="254" t="s">
        <v>1772</v>
      </c>
      <c r="C97" s="43" t="s">
        <v>4027</v>
      </c>
      <c r="D97" s="254" t="s">
        <v>5</v>
      </c>
      <c r="E97" s="254" t="s">
        <v>1480</v>
      </c>
      <c r="F97" s="254" t="s">
        <v>1479</v>
      </c>
      <c r="G97" s="115"/>
    </row>
    <row r="98" spans="1:7" s="30" customFormat="1" ht="39.450000000000003">
      <c r="A98" s="309">
        <v>112440200</v>
      </c>
      <c r="B98" s="254" t="s">
        <v>1773</v>
      </c>
      <c r="C98" s="43" t="s">
        <v>2104</v>
      </c>
      <c r="D98" s="254"/>
      <c r="E98" s="254"/>
      <c r="F98" s="254"/>
      <c r="G98" s="115"/>
    </row>
    <row r="99" spans="1:7" s="12" customFormat="1" ht="26.3">
      <c r="A99" s="309">
        <v>112440201</v>
      </c>
      <c r="B99" s="254" t="s">
        <v>1774</v>
      </c>
      <c r="C99" s="43" t="s">
        <v>4028</v>
      </c>
      <c r="D99" s="254" t="s">
        <v>5</v>
      </c>
      <c r="E99" s="254" t="s">
        <v>1480</v>
      </c>
      <c r="F99" s="254" t="s">
        <v>1479</v>
      </c>
      <c r="G99" s="115"/>
    </row>
    <row r="100" spans="1:7" s="12" customFormat="1" ht="39.450000000000003">
      <c r="A100" s="309">
        <v>112440300</v>
      </c>
      <c r="B100" s="254" t="s">
        <v>3120</v>
      </c>
      <c r="C100" s="43" t="s">
        <v>3921</v>
      </c>
      <c r="D100" s="254"/>
      <c r="E100" s="254"/>
      <c r="F100" s="254"/>
      <c r="G100" s="115"/>
    </row>
    <row r="101" spans="1:7" s="12" customFormat="1" ht="39.450000000000003">
      <c r="A101" s="309">
        <v>112440301</v>
      </c>
      <c r="B101" s="254" t="s">
        <v>3121</v>
      </c>
      <c r="C101" s="43" t="s">
        <v>3922</v>
      </c>
      <c r="D101" s="254" t="s">
        <v>5</v>
      </c>
      <c r="E101" s="254" t="s">
        <v>1480</v>
      </c>
      <c r="F101" s="254" t="s">
        <v>1479</v>
      </c>
      <c r="G101" s="115"/>
    </row>
    <row r="102" spans="1:7" s="30" customFormat="1" ht="51.05" customHeight="1">
      <c r="A102" s="309">
        <v>112440302</v>
      </c>
      <c r="B102" s="254" t="s">
        <v>3122</v>
      </c>
      <c r="C102" s="43" t="s">
        <v>3923</v>
      </c>
      <c r="D102" s="254" t="s">
        <v>5</v>
      </c>
      <c r="E102" s="254" t="s">
        <v>1480</v>
      </c>
      <c r="F102" s="254" t="s">
        <v>1479</v>
      </c>
      <c r="G102" s="115"/>
    </row>
    <row r="103" spans="1:7" s="30" customFormat="1" ht="39.450000000000003">
      <c r="A103" s="309">
        <v>112440700</v>
      </c>
      <c r="B103" s="254" t="s">
        <v>2100</v>
      </c>
      <c r="C103" s="43" t="s">
        <v>29</v>
      </c>
      <c r="D103" s="254"/>
      <c r="E103" s="254"/>
      <c r="F103" s="254"/>
      <c r="G103" s="115"/>
    </row>
    <row r="104" spans="1:7" s="30" customFormat="1" ht="26.3">
      <c r="A104" s="309">
        <v>112440701</v>
      </c>
      <c r="B104" s="254" t="s">
        <v>2101</v>
      </c>
      <c r="C104" s="43" t="s">
        <v>2389</v>
      </c>
      <c r="D104" s="254" t="s">
        <v>5</v>
      </c>
      <c r="E104" s="254" t="s">
        <v>1480</v>
      </c>
      <c r="F104" s="254" t="s">
        <v>1479</v>
      </c>
      <c r="G104" s="115"/>
    </row>
    <row r="105" spans="1:7" s="12" customFormat="1" ht="26.3">
      <c r="A105" s="309">
        <v>112440702</v>
      </c>
      <c r="B105" s="254" t="s">
        <v>2102</v>
      </c>
      <c r="C105" s="43" t="s">
        <v>2390</v>
      </c>
      <c r="D105" s="254" t="s">
        <v>5</v>
      </c>
      <c r="E105" s="254" t="s">
        <v>1480</v>
      </c>
      <c r="F105" s="254" t="s">
        <v>1479</v>
      </c>
      <c r="G105" s="115"/>
    </row>
    <row r="106" spans="1:7" s="12" customFormat="1" ht="26.3">
      <c r="A106" s="309">
        <v>112440703</v>
      </c>
      <c r="B106" s="254" t="s">
        <v>3123</v>
      </c>
      <c r="C106" s="43" t="s">
        <v>3924</v>
      </c>
      <c r="D106" s="254" t="s">
        <v>5</v>
      </c>
      <c r="E106" s="254" t="s">
        <v>1480</v>
      </c>
      <c r="F106" s="254" t="s">
        <v>1479</v>
      </c>
      <c r="G106" s="115"/>
    </row>
    <row r="107" spans="1:7" s="33" customFormat="1" ht="39.450000000000003">
      <c r="A107" s="309">
        <v>112440704</v>
      </c>
      <c r="B107" s="254" t="s">
        <v>3124</v>
      </c>
      <c r="C107" s="43" t="s">
        <v>3925</v>
      </c>
      <c r="D107" s="254" t="s">
        <v>5</v>
      </c>
      <c r="E107" s="254" t="s">
        <v>1480</v>
      </c>
      <c r="F107" s="254" t="s">
        <v>1479</v>
      </c>
      <c r="G107" s="115"/>
    </row>
    <row r="108" spans="1:7" s="33" customFormat="1" ht="52.6">
      <c r="A108" s="307">
        <v>112440800</v>
      </c>
      <c r="B108" s="204" t="s">
        <v>6595</v>
      </c>
      <c r="C108" s="321" t="s">
        <v>6596</v>
      </c>
      <c r="D108" s="254"/>
      <c r="E108" s="254"/>
      <c r="F108" s="254"/>
      <c r="G108" s="115"/>
    </row>
    <row r="109" spans="1:7" s="33" customFormat="1" ht="52.6">
      <c r="A109" s="307">
        <v>112440801</v>
      </c>
      <c r="B109" s="204" t="s">
        <v>6598</v>
      </c>
      <c r="C109" s="321" t="s">
        <v>6599</v>
      </c>
      <c r="D109" s="254" t="s">
        <v>5</v>
      </c>
      <c r="E109" s="254" t="s">
        <v>1480</v>
      </c>
      <c r="F109" s="254" t="s">
        <v>1479</v>
      </c>
      <c r="G109" s="115"/>
    </row>
    <row r="110" spans="1:7" s="30" customFormat="1" ht="76.55" customHeight="1">
      <c r="A110" s="307">
        <v>112440802</v>
      </c>
      <c r="B110" s="204" t="s">
        <v>6601</v>
      </c>
      <c r="C110" s="321" t="s">
        <v>6602</v>
      </c>
      <c r="D110" s="254" t="s">
        <v>5</v>
      </c>
      <c r="E110" s="254" t="s">
        <v>1480</v>
      </c>
      <c r="F110" s="254" t="s">
        <v>1479</v>
      </c>
      <c r="G110" s="115"/>
    </row>
    <row r="111" spans="1:7" s="30" customFormat="1" ht="38.200000000000003" customHeight="1">
      <c r="A111" s="309">
        <v>112450000</v>
      </c>
      <c r="B111" s="254" t="s">
        <v>2847</v>
      </c>
      <c r="C111" s="43" t="s">
        <v>33</v>
      </c>
      <c r="D111" s="254"/>
      <c r="E111" s="254"/>
      <c r="F111" s="254"/>
      <c r="G111" s="115"/>
    </row>
    <row r="112" spans="1:7" s="30" customFormat="1" ht="39.450000000000003">
      <c r="A112" s="309">
        <v>112450100</v>
      </c>
      <c r="B112" s="254" t="s">
        <v>1771</v>
      </c>
      <c r="C112" s="43" t="s">
        <v>2103</v>
      </c>
      <c r="D112" s="254"/>
      <c r="E112" s="254"/>
      <c r="F112" s="254"/>
      <c r="G112" s="115"/>
    </row>
    <row r="113" spans="1:8" s="30" customFormat="1" ht="38.200000000000003" customHeight="1">
      <c r="A113" s="309">
        <v>112450101</v>
      </c>
      <c r="B113" s="254" t="s">
        <v>1772</v>
      </c>
      <c r="C113" s="43" t="s">
        <v>4027</v>
      </c>
      <c r="D113" s="254" t="s">
        <v>5</v>
      </c>
      <c r="E113" s="254" t="s">
        <v>1480</v>
      </c>
      <c r="F113" s="254" t="s">
        <v>1479</v>
      </c>
      <c r="G113" s="115"/>
    </row>
    <row r="114" spans="1:8" s="30" customFormat="1" ht="39.450000000000003">
      <c r="A114" s="309">
        <v>112450200</v>
      </c>
      <c r="B114" s="254" t="s">
        <v>1773</v>
      </c>
      <c r="C114" s="43" t="s">
        <v>2104</v>
      </c>
      <c r="D114" s="254"/>
      <c r="E114" s="254"/>
      <c r="F114" s="254"/>
      <c r="G114" s="115"/>
    </row>
    <row r="115" spans="1:8" s="12" customFormat="1" ht="26.3">
      <c r="A115" s="309">
        <v>112450201</v>
      </c>
      <c r="B115" s="254" t="s">
        <v>1774</v>
      </c>
      <c r="C115" s="43" t="s">
        <v>4028</v>
      </c>
      <c r="D115" s="254" t="s">
        <v>5</v>
      </c>
      <c r="E115" s="254" t="s">
        <v>1480</v>
      </c>
      <c r="F115" s="254" t="s">
        <v>1479</v>
      </c>
      <c r="G115" s="115"/>
    </row>
    <row r="116" spans="1:8" s="12" customFormat="1" ht="39.450000000000003">
      <c r="A116" s="309">
        <v>112450300</v>
      </c>
      <c r="B116" s="254" t="s">
        <v>3120</v>
      </c>
      <c r="C116" s="43" t="s">
        <v>3921</v>
      </c>
      <c r="D116" s="254"/>
      <c r="E116" s="254"/>
      <c r="F116" s="254"/>
      <c r="G116" s="115"/>
    </row>
    <row r="117" spans="1:8" s="12" customFormat="1" ht="39.450000000000003">
      <c r="A117" s="309">
        <v>112450301</v>
      </c>
      <c r="B117" s="254" t="s">
        <v>3121</v>
      </c>
      <c r="C117" s="43" t="s">
        <v>3922</v>
      </c>
      <c r="D117" s="254" t="s">
        <v>5</v>
      </c>
      <c r="E117" s="254" t="s">
        <v>1480</v>
      </c>
      <c r="F117" s="254" t="s">
        <v>1479</v>
      </c>
      <c r="G117" s="115"/>
    </row>
    <row r="118" spans="1:8" s="30" customFormat="1" ht="51.05" customHeight="1">
      <c r="A118" s="309">
        <v>112450302</v>
      </c>
      <c r="B118" s="254" t="s">
        <v>3122</v>
      </c>
      <c r="C118" s="43" t="s">
        <v>3923</v>
      </c>
      <c r="D118" s="254" t="s">
        <v>5</v>
      </c>
      <c r="E118" s="254" t="s">
        <v>1480</v>
      </c>
      <c r="F118" s="254" t="s">
        <v>1479</v>
      </c>
      <c r="G118" s="115"/>
    </row>
    <row r="119" spans="1:8" s="30" customFormat="1" ht="39.450000000000003">
      <c r="A119" s="309">
        <v>112450700</v>
      </c>
      <c r="B119" s="254" t="s">
        <v>2100</v>
      </c>
      <c r="C119" s="43" t="s">
        <v>29</v>
      </c>
      <c r="D119" s="254"/>
      <c r="E119" s="254"/>
      <c r="F119" s="254"/>
      <c r="G119" s="115"/>
    </row>
    <row r="120" spans="1:8" s="30" customFormat="1" ht="26.3">
      <c r="A120" s="309">
        <v>112450701</v>
      </c>
      <c r="B120" s="254" t="s">
        <v>2101</v>
      </c>
      <c r="C120" s="43" t="s">
        <v>2389</v>
      </c>
      <c r="D120" s="254" t="s">
        <v>5</v>
      </c>
      <c r="E120" s="254" t="s">
        <v>1480</v>
      </c>
      <c r="F120" s="254" t="s">
        <v>1479</v>
      </c>
      <c r="G120" s="115"/>
    </row>
    <row r="121" spans="1:8" s="12" customFormat="1" ht="26.3">
      <c r="A121" s="309">
        <v>112450702</v>
      </c>
      <c r="B121" s="254" t="s">
        <v>2102</v>
      </c>
      <c r="C121" s="43" t="s">
        <v>2390</v>
      </c>
      <c r="D121" s="254" t="s">
        <v>5</v>
      </c>
      <c r="E121" s="254" t="s">
        <v>1480</v>
      </c>
      <c r="F121" s="254" t="s">
        <v>1479</v>
      </c>
      <c r="G121" s="115"/>
    </row>
    <row r="122" spans="1:8" s="12" customFormat="1" ht="26.3">
      <c r="A122" s="309">
        <v>112450703</v>
      </c>
      <c r="B122" s="254" t="s">
        <v>3123</v>
      </c>
      <c r="C122" s="43" t="s">
        <v>3924</v>
      </c>
      <c r="D122" s="254" t="s">
        <v>5</v>
      </c>
      <c r="E122" s="254" t="s">
        <v>1480</v>
      </c>
      <c r="F122" s="254" t="s">
        <v>1479</v>
      </c>
      <c r="G122" s="115"/>
    </row>
    <row r="123" spans="1:8" s="30" customFormat="1" ht="25.55" customHeight="1">
      <c r="A123" s="309">
        <v>112450704</v>
      </c>
      <c r="B123" s="254" t="s">
        <v>3124</v>
      </c>
      <c r="C123" s="43" t="s">
        <v>3925</v>
      </c>
      <c r="D123" s="254" t="s">
        <v>5</v>
      </c>
      <c r="E123" s="254" t="s">
        <v>1480</v>
      </c>
      <c r="F123" s="254" t="s">
        <v>1479</v>
      </c>
      <c r="G123" s="115"/>
    </row>
    <row r="124" spans="1:8" s="30" customFormat="1" ht="26.3">
      <c r="A124" s="309">
        <v>112500000</v>
      </c>
      <c r="B124" s="254" t="s">
        <v>3833</v>
      </c>
      <c r="C124" s="43" t="s">
        <v>23</v>
      </c>
      <c r="D124" s="254"/>
      <c r="E124" s="254"/>
      <c r="F124" s="254"/>
      <c r="G124" s="115"/>
      <c r="H124" s="29"/>
    </row>
    <row r="125" spans="1:8" s="30" customFormat="1" ht="52.6">
      <c r="A125" s="309">
        <v>112510000</v>
      </c>
      <c r="B125" s="254" t="s">
        <v>3834</v>
      </c>
      <c r="C125" s="43" t="s">
        <v>5739</v>
      </c>
      <c r="D125" s="254" t="s">
        <v>5</v>
      </c>
      <c r="E125" s="254" t="s">
        <v>1480</v>
      </c>
      <c r="F125" s="254" t="s">
        <v>1479</v>
      </c>
      <c r="G125" s="115" t="s">
        <v>2781</v>
      </c>
      <c r="H125" s="29"/>
    </row>
    <row r="126" spans="1:8" s="30" customFormat="1" ht="52.6">
      <c r="A126" s="309">
        <v>112520000</v>
      </c>
      <c r="B126" s="254" t="s">
        <v>3835</v>
      </c>
      <c r="C126" s="43" t="s">
        <v>5740</v>
      </c>
      <c r="D126" s="254" t="s">
        <v>5</v>
      </c>
      <c r="E126" s="254" t="s">
        <v>1480</v>
      </c>
      <c r="F126" s="254" t="s">
        <v>1479</v>
      </c>
      <c r="G126" s="115" t="s">
        <v>2781</v>
      </c>
      <c r="H126" s="29"/>
    </row>
    <row r="127" spans="1:8" s="30" customFormat="1" ht="118.35">
      <c r="A127" s="309">
        <v>112530000</v>
      </c>
      <c r="B127" s="254" t="s">
        <v>3836</v>
      </c>
      <c r="C127" s="43" t="s">
        <v>5741</v>
      </c>
      <c r="D127" s="254" t="s">
        <v>5</v>
      </c>
      <c r="E127" s="254" t="s">
        <v>1480</v>
      </c>
      <c r="F127" s="254" t="s">
        <v>1479</v>
      </c>
      <c r="G127" s="115" t="s">
        <v>2781</v>
      </c>
      <c r="H127" s="29"/>
    </row>
    <row r="128" spans="1:8" s="30" customFormat="1" ht="65.75">
      <c r="A128" s="309">
        <v>112540000</v>
      </c>
      <c r="B128" s="254" t="s">
        <v>3837</v>
      </c>
      <c r="C128" s="43" t="s">
        <v>5744</v>
      </c>
      <c r="D128" s="254" t="s">
        <v>5</v>
      </c>
      <c r="E128" s="254" t="s">
        <v>1480</v>
      </c>
      <c r="F128" s="254" t="s">
        <v>1479</v>
      </c>
      <c r="G128" s="115" t="s">
        <v>2781</v>
      </c>
      <c r="H128" s="29"/>
    </row>
    <row r="129" spans="1:8" s="30" customFormat="1" ht="38.200000000000003" customHeight="1">
      <c r="A129" s="309">
        <v>112550000</v>
      </c>
      <c r="B129" s="254" t="s">
        <v>3838</v>
      </c>
      <c r="C129" s="43" t="s">
        <v>5743</v>
      </c>
      <c r="D129" s="254" t="s">
        <v>5</v>
      </c>
      <c r="E129" s="254" t="s">
        <v>1480</v>
      </c>
      <c r="F129" s="254" t="s">
        <v>1479</v>
      </c>
      <c r="G129" s="115" t="s">
        <v>2781</v>
      </c>
    </row>
    <row r="130" spans="1:8" s="30" customFormat="1" ht="63.7" customHeight="1">
      <c r="A130" s="309">
        <v>112600000</v>
      </c>
      <c r="B130" s="254" t="s">
        <v>3839</v>
      </c>
      <c r="C130" s="43" t="s">
        <v>4698</v>
      </c>
      <c r="D130" s="254"/>
      <c r="E130" s="254"/>
      <c r="F130" s="254"/>
      <c r="G130" s="115"/>
    </row>
    <row r="131" spans="1:8" s="30" customFormat="1" ht="52.6">
      <c r="A131" s="309">
        <v>112610000</v>
      </c>
      <c r="B131" s="254" t="s">
        <v>3840</v>
      </c>
      <c r="C131" s="43" t="s">
        <v>4699</v>
      </c>
      <c r="D131" s="254"/>
      <c r="E131" s="254"/>
      <c r="F131" s="254"/>
      <c r="G131" s="115"/>
      <c r="H131" s="29"/>
    </row>
    <row r="132" spans="1:8" s="30" customFormat="1" ht="63.7" customHeight="1">
      <c r="A132" s="309">
        <v>112610100</v>
      </c>
      <c r="B132" s="254" t="s">
        <v>3839</v>
      </c>
      <c r="C132" s="43" t="s">
        <v>5742</v>
      </c>
      <c r="D132" s="254" t="s">
        <v>5</v>
      </c>
      <c r="E132" s="254" t="s">
        <v>1480</v>
      </c>
      <c r="F132" s="254" t="s">
        <v>1479</v>
      </c>
      <c r="G132" s="115" t="s">
        <v>2781</v>
      </c>
      <c r="H132" s="29"/>
    </row>
    <row r="133" spans="1:8" s="30" customFormat="1" ht="52.6">
      <c r="A133" s="309">
        <v>112620000</v>
      </c>
      <c r="B133" s="254" t="s">
        <v>3841</v>
      </c>
      <c r="C133" s="43" t="s">
        <v>4700</v>
      </c>
      <c r="D133" s="254"/>
      <c r="E133" s="254"/>
      <c r="F133" s="254"/>
      <c r="G133" s="115" t="s">
        <v>2781</v>
      </c>
      <c r="H133" s="29"/>
    </row>
    <row r="134" spans="1:8" s="30" customFormat="1" ht="76.55" customHeight="1">
      <c r="A134" s="309">
        <v>112620100</v>
      </c>
      <c r="B134" s="254" t="s">
        <v>3839</v>
      </c>
      <c r="C134" s="43" t="s">
        <v>5742</v>
      </c>
      <c r="D134" s="254" t="s">
        <v>5</v>
      </c>
      <c r="E134" s="254" t="s">
        <v>1480</v>
      </c>
      <c r="F134" s="254" t="s">
        <v>1479</v>
      </c>
      <c r="G134" s="115" t="s">
        <v>2781</v>
      </c>
      <c r="H134" s="29"/>
    </row>
    <row r="135" spans="1:8" s="30" customFormat="1" ht="78.900000000000006">
      <c r="A135" s="309">
        <v>112630000</v>
      </c>
      <c r="B135" s="254" t="s">
        <v>3842</v>
      </c>
      <c r="C135" s="43" t="s">
        <v>4701</v>
      </c>
      <c r="D135" s="254"/>
      <c r="E135" s="254"/>
      <c r="F135" s="254"/>
      <c r="G135" s="115"/>
      <c r="H135" s="29"/>
    </row>
    <row r="136" spans="1:8" s="30" customFormat="1" ht="76.55" customHeight="1">
      <c r="A136" s="309">
        <v>112630100</v>
      </c>
      <c r="B136" s="254" t="s">
        <v>3839</v>
      </c>
      <c r="C136" s="43" t="s">
        <v>5742</v>
      </c>
      <c r="D136" s="254" t="s">
        <v>5</v>
      </c>
      <c r="E136" s="254" t="s">
        <v>1480</v>
      </c>
      <c r="F136" s="254" t="s">
        <v>1479</v>
      </c>
      <c r="G136" s="115" t="s">
        <v>2781</v>
      </c>
    </row>
    <row r="137" spans="1:8" s="30" customFormat="1" ht="78.900000000000006">
      <c r="A137" s="309">
        <v>112640000</v>
      </c>
      <c r="B137" s="254" t="s">
        <v>3843</v>
      </c>
      <c r="C137" s="43" t="s">
        <v>4702</v>
      </c>
      <c r="D137" s="254"/>
      <c r="E137" s="254"/>
      <c r="F137" s="254"/>
      <c r="G137" s="115"/>
      <c r="H137" s="29"/>
    </row>
    <row r="138" spans="1:8" s="30" customFormat="1" ht="76.55" customHeight="1">
      <c r="A138" s="309">
        <v>112640100</v>
      </c>
      <c r="B138" s="254" t="s">
        <v>3839</v>
      </c>
      <c r="C138" s="43" t="s">
        <v>5742</v>
      </c>
      <c r="D138" s="254" t="s">
        <v>5</v>
      </c>
      <c r="E138" s="254" t="s">
        <v>1480</v>
      </c>
      <c r="F138" s="254" t="s">
        <v>1479</v>
      </c>
      <c r="G138" s="115" t="s">
        <v>2781</v>
      </c>
    </row>
    <row r="139" spans="1:8" s="30" customFormat="1" ht="78.900000000000006">
      <c r="A139" s="309">
        <v>112650000</v>
      </c>
      <c r="B139" s="254" t="s">
        <v>3844</v>
      </c>
      <c r="C139" s="43" t="s">
        <v>4703</v>
      </c>
      <c r="D139" s="254"/>
      <c r="E139" s="254"/>
      <c r="F139" s="254"/>
      <c r="G139" s="115"/>
      <c r="H139" s="29"/>
    </row>
    <row r="140" spans="1:8" s="30" customFormat="1" ht="38.200000000000003" customHeight="1">
      <c r="A140" s="309">
        <v>112650100</v>
      </c>
      <c r="B140" s="254" t="s">
        <v>3839</v>
      </c>
      <c r="C140" s="43" t="s">
        <v>5742</v>
      </c>
      <c r="D140" s="254" t="s">
        <v>5</v>
      </c>
      <c r="E140" s="254" t="s">
        <v>1480</v>
      </c>
      <c r="F140" s="254" t="s">
        <v>1479</v>
      </c>
      <c r="G140" s="115" t="s">
        <v>2781</v>
      </c>
    </row>
    <row r="141" spans="1:8" s="30" customFormat="1" ht="63.7" customHeight="1">
      <c r="A141" s="309">
        <v>112900000</v>
      </c>
      <c r="B141" s="254" t="s">
        <v>34</v>
      </c>
      <c r="C141" s="43" t="s">
        <v>35</v>
      </c>
      <c r="D141" s="254"/>
      <c r="E141" s="254"/>
      <c r="F141" s="254"/>
      <c r="G141" s="115"/>
    </row>
    <row r="142" spans="1:8" s="30" customFormat="1" ht="65.75">
      <c r="A142" s="309">
        <v>112910000</v>
      </c>
      <c r="B142" s="254" t="s">
        <v>2106</v>
      </c>
      <c r="C142" s="43" t="s">
        <v>37</v>
      </c>
      <c r="D142" s="254"/>
      <c r="E142" s="254"/>
      <c r="F142" s="254"/>
      <c r="G142" s="115"/>
    </row>
    <row r="143" spans="1:8" s="30" customFormat="1" ht="26.3">
      <c r="A143" s="309">
        <v>112910100</v>
      </c>
      <c r="B143" s="254" t="s">
        <v>1775</v>
      </c>
      <c r="C143" s="43" t="s">
        <v>5745</v>
      </c>
      <c r="D143" s="254" t="s">
        <v>36</v>
      </c>
      <c r="E143" s="254" t="s">
        <v>1480</v>
      </c>
      <c r="F143" s="254" t="s">
        <v>1479</v>
      </c>
      <c r="G143" s="115" t="s">
        <v>2781</v>
      </c>
    </row>
    <row r="144" spans="1:8" s="30" customFormat="1" ht="39.450000000000003">
      <c r="A144" s="309">
        <v>112910200</v>
      </c>
      <c r="B144" s="254" t="s">
        <v>2136</v>
      </c>
      <c r="C144" s="43" t="s">
        <v>5746</v>
      </c>
      <c r="D144" s="254" t="s">
        <v>36</v>
      </c>
      <c r="E144" s="254" t="s">
        <v>1480</v>
      </c>
      <c r="F144" s="254" t="s">
        <v>1479</v>
      </c>
      <c r="G144" s="115" t="s">
        <v>2781</v>
      </c>
    </row>
    <row r="145" spans="1:8" s="30" customFormat="1" ht="39.450000000000003">
      <c r="A145" s="309">
        <v>112910300</v>
      </c>
      <c r="B145" s="254" t="s">
        <v>1777</v>
      </c>
      <c r="C145" s="43" t="s">
        <v>5747</v>
      </c>
      <c r="D145" s="254" t="s">
        <v>36</v>
      </c>
      <c r="E145" s="254" t="s">
        <v>1480</v>
      </c>
      <c r="F145" s="254" t="s">
        <v>1479</v>
      </c>
      <c r="G145" s="115"/>
      <c r="H145" s="29"/>
    </row>
    <row r="146" spans="1:8" s="30" customFormat="1" ht="39.450000000000003">
      <c r="A146" s="309">
        <v>112910400</v>
      </c>
      <c r="B146" s="254" t="s">
        <v>1776</v>
      </c>
      <c r="C146" s="43" t="s">
        <v>5748</v>
      </c>
      <c r="D146" s="254" t="s">
        <v>36</v>
      </c>
      <c r="E146" s="254" t="s">
        <v>1480</v>
      </c>
      <c r="F146" s="254" t="s">
        <v>1479</v>
      </c>
      <c r="G146" s="115" t="s">
        <v>2781</v>
      </c>
      <c r="H146" s="29"/>
    </row>
    <row r="147" spans="1:8" s="30" customFormat="1" ht="63.7" customHeight="1">
      <c r="A147" s="309">
        <v>112910500</v>
      </c>
      <c r="B147" s="254" t="s">
        <v>2789</v>
      </c>
      <c r="C147" s="43" t="s">
        <v>2186</v>
      </c>
      <c r="D147" s="254" t="s">
        <v>36</v>
      </c>
      <c r="E147" s="254" t="s">
        <v>1480</v>
      </c>
      <c r="F147" s="254" t="s">
        <v>1479</v>
      </c>
      <c r="G147" s="115" t="s">
        <v>2781</v>
      </c>
    </row>
    <row r="148" spans="1:8" s="30" customFormat="1" ht="65.75">
      <c r="A148" s="309">
        <v>112920000</v>
      </c>
      <c r="B148" s="254" t="s">
        <v>38</v>
      </c>
      <c r="C148" s="43" t="s">
        <v>39</v>
      </c>
      <c r="D148" s="254"/>
      <c r="E148" s="254"/>
      <c r="F148" s="254"/>
      <c r="G148" s="115"/>
    </row>
    <row r="149" spans="1:8" s="30" customFormat="1" ht="26.3">
      <c r="A149" s="309">
        <v>112920100</v>
      </c>
      <c r="B149" s="254" t="s">
        <v>1775</v>
      </c>
      <c r="C149" s="43" t="s">
        <v>5745</v>
      </c>
      <c r="D149" s="254" t="s">
        <v>36</v>
      </c>
      <c r="E149" s="254" t="s">
        <v>1480</v>
      </c>
      <c r="F149" s="254" t="s">
        <v>1479</v>
      </c>
      <c r="G149" s="115" t="s">
        <v>2781</v>
      </c>
    </row>
    <row r="150" spans="1:8" s="30" customFormat="1" ht="39.450000000000003">
      <c r="A150" s="309">
        <v>112920200</v>
      </c>
      <c r="B150" s="254" t="s">
        <v>2136</v>
      </c>
      <c r="C150" s="43" t="s">
        <v>5746</v>
      </c>
      <c r="D150" s="254" t="s">
        <v>36</v>
      </c>
      <c r="E150" s="254" t="s">
        <v>1480</v>
      </c>
      <c r="F150" s="254" t="s">
        <v>1479</v>
      </c>
      <c r="G150" s="115" t="s">
        <v>2781</v>
      </c>
    </row>
    <row r="151" spans="1:8" s="30" customFormat="1" ht="39.450000000000003">
      <c r="A151" s="309">
        <v>112920300</v>
      </c>
      <c r="B151" s="254" t="s">
        <v>1777</v>
      </c>
      <c r="C151" s="43" t="s">
        <v>5747</v>
      </c>
      <c r="D151" s="254" t="s">
        <v>36</v>
      </c>
      <c r="E151" s="254" t="s">
        <v>1480</v>
      </c>
      <c r="F151" s="254" t="s">
        <v>1479</v>
      </c>
      <c r="G151" s="115"/>
      <c r="H151" s="29"/>
    </row>
    <row r="152" spans="1:8" s="30" customFormat="1" ht="39.450000000000003">
      <c r="A152" s="309">
        <v>112920400</v>
      </c>
      <c r="B152" s="254" t="s">
        <v>1776</v>
      </c>
      <c r="C152" s="43" t="s">
        <v>5748</v>
      </c>
      <c r="D152" s="254" t="s">
        <v>36</v>
      </c>
      <c r="E152" s="254" t="s">
        <v>1480</v>
      </c>
      <c r="F152" s="254" t="s">
        <v>1479</v>
      </c>
      <c r="G152" s="115" t="s">
        <v>2781</v>
      </c>
      <c r="H152" s="29"/>
    </row>
    <row r="153" spans="1:8" s="30" customFormat="1" ht="76.55" customHeight="1">
      <c r="A153" s="309">
        <v>112920500</v>
      </c>
      <c r="B153" s="254" t="s">
        <v>2789</v>
      </c>
      <c r="C153" s="43" t="s">
        <v>2186</v>
      </c>
      <c r="D153" s="254" t="s">
        <v>36</v>
      </c>
      <c r="E153" s="254" t="s">
        <v>1480</v>
      </c>
      <c r="F153" s="254" t="s">
        <v>1479</v>
      </c>
      <c r="G153" s="115" t="s">
        <v>2781</v>
      </c>
    </row>
    <row r="154" spans="1:8" s="30" customFormat="1" ht="78.900000000000006">
      <c r="A154" s="309">
        <v>112930000</v>
      </c>
      <c r="B154" s="254" t="s">
        <v>40</v>
      </c>
      <c r="C154" s="43" t="s">
        <v>41</v>
      </c>
      <c r="D154" s="254"/>
      <c r="E154" s="254"/>
      <c r="F154" s="254"/>
      <c r="G154" s="115"/>
    </row>
    <row r="155" spans="1:8" s="30" customFormat="1" ht="26.3">
      <c r="A155" s="309">
        <v>112930100</v>
      </c>
      <c r="B155" s="254" t="s">
        <v>1775</v>
      </c>
      <c r="C155" s="43" t="s">
        <v>5745</v>
      </c>
      <c r="D155" s="254" t="s">
        <v>36</v>
      </c>
      <c r="E155" s="254" t="s">
        <v>1480</v>
      </c>
      <c r="F155" s="254" t="s">
        <v>1479</v>
      </c>
      <c r="G155" s="115" t="s">
        <v>2781</v>
      </c>
    </row>
    <row r="156" spans="1:8" s="30" customFormat="1" ht="39.450000000000003">
      <c r="A156" s="309">
        <v>112930200</v>
      </c>
      <c r="B156" s="254" t="s">
        <v>2136</v>
      </c>
      <c r="C156" s="43" t="s">
        <v>5746</v>
      </c>
      <c r="D156" s="254" t="s">
        <v>36</v>
      </c>
      <c r="E156" s="254" t="s">
        <v>1480</v>
      </c>
      <c r="F156" s="254" t="s">
        <v>1479</v>
      </c>
      <c r="G156" s="115" t="s">
        <v>2781</v>
      </c>
    </row>
    <row r="157" spans="1:8" s="30" customFormat="1" ht="39.450000000000003">
      <c r="A157" s="309">
        <v>112930300</v>
      </c>
      <c r="B157" s="254" t="s">
        <v>1777</v>
      </c>
      <c r="C157" s="43" t="s">
        <v>5747</v>
      </c>
      <c r="D157" s="254" t="s">
        <v>36</v>
      </c>
      <c r="E157" s="254" t="s">
        <v>1480</v>
      </c>
      <c r="F157" s="254" t="s">
        <v>1479</v>
      </c>
      <c r="G157" s="115"/>
      <c r="H157" s="29"/>
    </row>
    <row r="158" spans="1:8" s="30" customFormat="1" ht="39.450000000000003">
      <c r="A158" s="309">
        <v>112930400</v>
      </c>
      <c r="B158" s="254" t="s">
        <v>1776</v>
      </c>
      <c r="C158" s="43" t="s">
        <v>5748</v>
      </c>
      <c r="D158" s="254" t="s">
        <v>36</v>
      </c>
      <c r="E158" s="254" t="s">
        <v>1480</v>
      </c>
      <c r="F158" s="254" t="s">
        <v>1479</v>
      </c>
      <c r="G158" s="115" t="s">
        <v>2781</v>
      </c>
      <c r="H158" s="29"/>
    </row>
    <row r="159" spans="1:8" s="30" customFormat="1" ht="76.55" customHeight="1">
      <c r="A159" s="309">
        <v>112930500</v>
      </c>
      <c r="B159" s="254" t="s">
        <v>2789</v>
      </c>
      <c r="C159" s="43" t="s">
        <v>2186</v>
      </c>
      <c r="D159" s="254" t="s">
        <v>36</v>
      </c>
      <c r="E159" s="254" t="s">
        <v>1480</v>
      </c>
      <c r="F159" s="254" t="s">
        <v>1479</v>
      </c>
      <c r="G159" s="115" t="s">
        <v>2781</v>
      </c>
    </row>
    <row r="160" spans="1:8" s="30" customFormat="1" ht="78.900000000000006">
      <c r="A160" s="309">
        <v>112940000</v>
      </c>
      <c r="B160" s="254" t="s">
        <v>42</v>
      </c>
      <c r="C160" s="43" t="s">
        <v>43</v>
      </c>
      <c r="D160" s="254"/>
      <c r="E160" s="254"/>
      <c r="F160" s="254"/>
      <c r="G160" s="115"/>
    </row>
    <row r="161" spans="1:8" s="30" customFormat="1" ht="26.3">
      <c r="A161" s="309">
        <v>112940100</v>
      </c>
      <c r="B161" s="254" t="s">
        <v>1775</v>
      </c>
      <c r="C161" s="43" t="s">
        <v>5745</v>
      </c>
      <c r="D161" s="254" t="s">
        <v>36</v>
      </c>
      <c r="E161" s="254" t="s">
        <v>1480</v>
      </c>
      <c r="F161" s="254" t="s">
        <v>1479</v>
      </c>
      <c r="G161" s="115" t="s">
        <v>2781</v>
      </c>
    </row>
    <row r="162" spans="1:8" s="30" customFormat="1" ht="39.450000000000003">
      <c r="A162" s="309">
        <v>112940200</v>
      </c>
      <c r="B162" s="254" t="s">
        <v>2136</v>
      </c>
      <c r="C162" s="43" t="s">
        <v>5746</v>
      </c>
      <c r="D162" s="254" t="s">
        <v>36</v>
      </c>
      <c r="E162" s="254" t="s">
        <v>1480</v>
      </c>
      <c r="F162" s="254" t="s">
        <v>1479</v>
      </c>
      <c r="G162" s="115" t="s">
        <v>2781</v>
      </c>
    </row>
    <row r="163" spans="1:8" s="30" customFormat="1" ht="39.450000000000003">
      <c r="A163" s="309">
        <v>112940300</v>
      </c>
      <c r="B163" s="254" t="s">
        <v>1777</v>
      </c>
      <c r="C163" s="43" t="s">
        <v>5747</v>
      </c>
      <c r="D163" s="254" t="s">
        <v>36</v>
      </c>
      <c r="E163" s="254" t="s">
        <v>1480</v>
      </c>
      <c r="F163" s="254" t="s">
        <v>1479</v>
      </c>
      <c r="G163" s="115"/>
      <c r="H163" s="29"/>
    </row>
    <row r="164" spans="1:8" s="30" customFormat="1" ht="39.450000000000003">
      <c r="A164" s="309">
        <v>112940400</v>
      </c>
      <c r="B164" s="254" t="s">
        <v>1776</v>
      </c>
      <c r="C164" s="43" t="s">
        <v>5748</v>
      </c>
      <c r="D164" s="254" t="s">
        <v>36</v>
      </c>
      <c r="E164" s="254" t="s">
        <v>1480</v>
      </c>
      <c r="F164" s="254" t="s">
        <v>1479</v>
      </c>
      <c r="G164" s="115" t="s">
        <v>2781</v>
      </c>
      <c r="H164" s="29"/>
    </row>
    <row r="165" spans="1:8" s="30" customFormat="1" ht="76.55" customHeight="1">
      <c r="A165" s="309">
        <v>112940500</v>
      </c>
      <c r="B165" s="254" t="s">
        <v>2789</v>
      </c>
      <c r="C165" s="43" t="s">
        <v>2186</v>
      </c>
      <c r="D165" s="254" t="s">
        <v>36</v>
      </c>
      <c r="E165" s="254" t="s">
        <v>1480</v>
      </c>
      <c r="F165" s="254" t="s">
        <v>1479</v>
      </c>
      <c r="G165" s="115" t="s">
        <v>2781</v>
      </c>
    </row>
    <row r="166" spans="1:8" s="30" customFormat="1" ht="78.900000000000006">
      <c r="A166" s="309">
        <v>112950000</v>
      </c>
      <c r="B166" s="254" t="s">
        <v>44</v>
      </c>
      <c r="C166" s="43" t="s">
        <v>45</v>
      </c>
      <c r="D166" s="254"/>
      <c r="E166" s="254"/>
      <c r="F166" s="254"/>
      <c r="G166" s="115"/>
    </row>
    <row r="167" spans="1:8" s="30" customFormat="1" ht="26.3">
      <c r="A167" s="309">
        <v>112950100</v>
      </c>
      <c r="B167" s="254" t="s">
        <v>1775</v>
      </c>
      <c r="C167" s="43" t="s">
        <v>5745</v>
      </c>
      <c r="D167" s="254" t="s">
        <v>36</v>
      </c>
      <c r="E167" s="254" t="s">
        <v>1480</v>
      </c>
      <c r="F167" s="254" t="s">
        <v>1479</v>
      </c>
      <c r="G167" s="115" t="s">
        <v>2781</v>
      </c>
    </row>
    <row r="168" spans="1:8" s="30" customFormat="1" ht="39.450000000000003">
      <c r="A168" s="309">
        <v>112950200</v>
      </c>
      <c r="B168" s="254" t="s">
        <v>2136</v>
      </c>
      <c r="C168" s="43" t="s">
        <v>5746</v>
      </c>
      <c r="D168" s="254" t="s">
        <v>36</v>
      </c>
      <c r="E168" s="254" t="s">
        <v>1480</v>
      </c>
      <c r="F168" s="254" t="s">
        <v>1479</v>
      </c>
      <c r="G168" s="115" t="s">
        <v>2781</v>
      </c>
    </row>
    <row r="169" spans="1:8" s="30" customFormat="1" ht="39.450000000000003">
      <c r="A169" s="309">
        <v>112950300</v>
      </c>
      <c r="B169" s="254" t="s">
        <v>1777</v>
      </c>
      <c r="C169" s="43" t="s">
        <v>5747</v>
      </c>
      <c r="D169" s="254" t="s">
        <v>36</v>
      </c>
      <c r="E169" s="254" t="s">
        <v>1480</v>
      </c>
      <c r="F169" s="254" t="s">
        <v>1479</v>
      </c>
      <c r="G169" s="115"/>
      <c r="H169" s="29"/>
    </row>
    <row r="170" spans="1:8" s="30" customFormat="1" ht="39.450000000000003">
      <c r="A170" s="309">
        <v>112950400</v>
      </c>
      <c r="B170" s="254" t="s">
        <v>1776</v>
      </c>
      <c r="C170" s="43" t="s">
        <v>5748</v>
      </c>
      <c r="D170" s="254" t="s">
        <v>36</v>
      </c>
      <c r="E170" s="254" t="s">
        <v>1480</v>
      </c>
      <c r="F170" s="254" t="s">
        <v>1479</v>
      </c>
      <c r="G170" s="115" t="s">
        <v>2781</v>
      </c>
      <c r="H170" s="29"/>
    </row>
    <row r="171" spans="1:8" s="30" customFormat="1" ht="25.55" customHeight="1">
      <c r="A171" s="309">
        <v>112950500</v>
      </c>
      <c r="B171" s="254" t="s">
        <v>2789</v>
      </c>
      <c r="C171" s="43" t="s">
        <v>2186</v>
      </c>
      <c r="D171" s="254" t="s">
        <v>36</v>
      </c>
      <c r="E171" s="254" t="s">
        <v>1480</v>
      </c>
      <c r="F171" s="254" t="s">
        <v>1479</v>
      </c>
      <c r="G171" s="115" t="s">
        <v>2781</v>
      </c>
    </row>
    <row r="172" spans="1:8" s="30" customFormat="1" ht="63.7" customHeight="1">
      <c r="A172" s="309">
        <v>113000000</v>
      </c>
      <c r="B172" s="254" t="s">
        <v>46</v>
      </c>
      <c r="C172" s="43" t="s">
        <v>4704</v>
      </c>
      <c r="D172" s="254"/>
      <c r="E172" s="254"/>
      <c r="F172" s="254"/>
      <c r="G172" s="115"/>
    </row>
    <row r="173" spans="1:8" s="30" customFormat="1" ht="89.25" customHeight="1">
      <c r="A173" s="309">
        <v>113100000</v>
      </c>
      <c r="B173" s="254" t="s">
        <v>6480</v>
      </c>
      <c r="C173" s="43" t="s">
        <v>6977</v>
      </c>
      <c r="D173" s="254"/>
      <c r="E173" s="254"/>
      <c r="F173" s="254"/>
      <c r="G173" s="115"/>
    </row>
    <row r="174" spans="1:8" s="30" customFormat="1" ht="51.05" customHeight="1">
      <c r="A174" s="309">
        <v>113110000</v>
      </c>
      <c r="B174" s="254" t="s">
        <v>6479</v>
      </c>
      <c r="C174" s="43" t="s">
        <v>6978</v>
      </c>
      <c r="D174" s="254"/>
      <c r="E174" s="254"/>
      <c r="F174" s="254"/>
      <c r="G174" s="115"/>
    </row>
    <row r="175" spans="1:8" s="30" customFormat="1" ht="52.6">
      <c r="A175" s="308">
        <v>113110100</v>
      </c>
      <c r="B175" s="254" t="s">
        <v>1518</v>
      </c>
      <c r="C175" s="43" t="s">
        <v>1519</v>
      </c>
      <c r="D175" s="200"/>
      <c r="E175" s="200"/>
      <c r="F175" s="200"/>
      <c r="G175" s="39"/>
    </row>
    <row r="176" spans="1:8" s="30" customFormat="1" ht="26.3">
      <c r="A176" s="308">
        <v>113110101</v>
      </c>
      <c r="B176" s="254" t="s">
        <v>1525</v>
      </c>
      <c r="C176" s="43" t="s">
        <v>1526</v>
      </c>
      <c r="D176" s="200" t="s">
        <v>5</v>
      </c>
      <c r="E176" s="200" t="s">
        <v>1480</v>
      </c>
      <c r="F176" s="200" t="s">
        <v>1479</v>
      </c>
      <c r="G176" s="201">
        <v>6</v>
      </c>
    </row>
    <row r="177" spans="1:7" s="30" customFormat="1" ht="13.15">
      <c r="A177" s="308">
        <v>113110102</v>
      </c>
      <c r="B177" s="254" t="s">
        <v>4197</v>
      </c>
      <c r="C177" s="43" t="s">
        <v>1520</v>
      </c>
      <c r="D177" s="200" t="s">
        <v>5</v>
      </c>
      <c r="E177" s="200" t="s">
        <v>1480</v>
      </c>
      <c r="F177" s="200" t="s">
        <v>1479</v>
      </c>
      <c r="G177" s="201">
        <v>6</v>
      </c>
    </row>
    <row r="178" spans="1:7" s="30" customFormat="1" ht="26.3">
      <c r="A178" s="308">
        <v>113110103</v>
      </c>
      <c r="B178" s="254" t="s">
        <v>2107</v>
      </c>
      <c r="C178" s="43" t="s">
        <v>2108</v>
      </c>
      <c r="D178" s="200" t="s">
        <v>5</v>
      </c>
      <c r="E178" s="200" t="s">
        <v>1480</v>
      </c>
      <c r="F178" s="200" t="s">
        <v>1479</v>
      </c>
      <c r="G178" s="201">
        <v>6</v>
      </c>
    </row>
    <row r="179" spans="1:7" s="30" customFormat="1" ht="13.15">
      <c r="A179" s="308">
        <v>113110104</v>
      </c>
      <c r="B179" s="254" t="s">
        <v>1521</v>
      </c>
      <c r="C179" s="43" t="s">
        <v>1522</v>
      </c>
      <c r="D179" s="200" t="s">
        <v>5</v>
      </c>
      <c r="E179" s="200" t="s">
        <v>1480</v>
      </c>
      <c r="F179" s="200" t="s">
        <v>1479</v>
      </c>
      <c r="G179" s="201">
        <v>6</v>
      </c>
    </row>
    <row r="180" spans="1:7" s="30" customFormat="1" ht="13.15">
      <c r="A180" s="308">
        <v>113110105</v>
      </c>
      <c r="B180" s="254" t="s">
        <v>1523</v>
      </c>
      <c r="C180" s="43" t="s">
        <v>1524</v>
      </c>
      <c r="D180" s="200" t="s">
        <v>5</v>
      </c>
      <c r="E180" s="200" t="s">
        <v>1480</v>
      </c>
      <c r="F180" s="200" t="s">
        <v>1479</v>
      </c>
      <c r="G180" s="201">
        <v>6</v>
      </c>
    </row>
    <row r="181" spans="1:7" s="30" customFormat="1" ht="26.3">
      <c r="A181" s="308">
        <v>113110199</v>
      </c>
      <c r="B181" s="254" t="s">
        <v>1527</v>
      </c>
      <c r="C181" s="43" t="s">
        <v>1528</v>
      </c>
      <c r="D181" s="200" t="s">
        <v>5</v>
      </c>
      <c r="E181" s="200" t="s">
        <v>1480</v>
      </c>
      <c r="F181" s="200" t="s">
        <v>1479</v>
      </c>
      <c r="G181" s="201">
        <v>6</v>
      </c>
    </row>
    <row r="182" spans="1:7" s="30" customFormat="1" ht="26.3">
      <c r="A182" s="308">
        <v>113110200</v>
      </c>
      <c r="B182" s="254" t="s">
        <v>1529</v>
      </c>
      <c r="C182" s="43" t="s">
        <v>1530</v>
      </c>
      <c r="D182" s="200" t="s">
        <v>5</v>
      </c>
      <c r="E182" s="200" t="s">
        <v>1480</v>
      </c>
      <c r="F182" s="200" t="s">
        <v>1479</v>
      </c>
      <c r="G182" s="115">
        <v>6</v>
      </c>
    </row>
    <row r="183" spans="1:7" s="58" customFormat="1" ht="26.3">
      <c r="A183" s="308">
        <v>113110300</v>
      </c>
      <c r="B183" s="254" t="s">
        <v>1531</v>
      </c>
      <c r="C183" s="43" t="s">
        <v>1532</v>
      </c>
      <c r="D183" s="200" t="s">
        <v>5</v>
      </c>
      <c r="E183" s="200" t="s">
        <v>1480</v>
      </c>
      <c r="F183" s="200" t="s">
        <v>1479</v>
      </c>
      <c r="G183" s="115">
        <v>6</v>
      </c>
    </row>
    <row r="184" spans="1:7" s="30" customFormat="1" ht="26.3">
      <c r="A184" s="308">
        <v>113110400</v>
      </c>
      <c r="B184" s="200" t="s">
        <v>6484</v>
      </c>
      <c r="C184" s="321" t="s">
        <v>6485</v>
      </c>
      <c r="D184" s="200" t="s">
        <v>5</v>
      </c>
      <c r="E184" s="200" t="s">
        <v>1480</v>
      </c>
      <c r="F184" s="200" t="s">
        <v>1479</v>
      </c>
      <c r="G184" s="115">
        <v>6</v>
      </c>
    </row>
    <row r="185" spans="1:7" s="30" customFormat="1" ht="25.55" customHeight="1">
      <c r="A185" s="308">
        <v>113119900</v>
      </c>
      <c r="B185" s="254" t="s">
        <v>1533</v>
      </c>
      <c r="C185" s="43" t="s">
        <v>4385</v>
      </c>
      <c r="D185" s="200" t="s">
        <v>5</v>
      </c>
      <c r="E185" s="200" t="s">
        <v>1480</v>
      </c>
      <c r="F185" s="200" t="s">
        <v>1479</v>
      </c>
      <c r="G185" s="201">
        <v>6</v>
      </c>
    </row>
    <row r="186" spans="1:7" s="30" customFormat="1" ht="78.900000000000006">
      <c r="A186" s="307">
        <v>113120000</v>
      </c>
      <c r="B186" s="206" t="s">
        <v>7404</v>
      </c>
      <c r="C186" s="43" t="s">
        <v>7405</v>
      </c>
      <c r="D186" s="200" t="s">
        <v>5</v>
      </c>
      <c r="E186" s="200" t="s">
        <v>1480</v>
      </c>
      <c r="F186" s="200" t="s">
        <v>1479</v>
      </c>
      <c r="G186" s="201">
        <v>6</v>
      </c>
    </row>
    <row r="187" spans="1:7" s="30" customFormat="1" ht="92.05">
      <c r="A187" s="307">
        <v>113130000</v>
      </c>
      <c r="B187" s="206" t="s">
        <v>7406</v>
      </c>
      <c r="C187" s="43" t="s">
        <v>7407</v>
      </c>
      <c r="D187" s="200" t="s">
        <v>5</v>
      </c>
      <c r="E187" s="200" t="s">
        <v>1480</v>
      </c>
      <c r="F187" s="200" t="s">
        <v>1479</v>
      </c>
      <c r="G187" s="201">
        <v>6</v>
      </c>
    </row>
    <row r="188" spans="1:7" s="30" customFormat="1" ht="92.05">
      <c r="A188" s="307">
        <v>113140000</v>
      </c>
      <c r="B188" s="206" t="s">
        <v>7408</v>
      </c>
      <c r="C188" s="43" t="s">
        <v>7409</v>
      </c>
      <c r="D188" s="200" t="s">
        <v>5</v>
      </c>
      <c r="E188" s="200" t="s">
        <v>1480</v>
      </c>
      <c r="F188" s="200" t="s">
        <v>1479</v>
      </c>
      <c r="G188" s="201">
        <v>6</v>
      </c>
    </row>
    <row r="189" spans="1:7" s="30" customFormat="1" ht="92.05">
      <c r="A189" s="307">
        <v>113150000</v>
      </c>
      <c r="B189" s="206" t="s">
        <v>7410</v>
      </c>
      <c r="C189" s="43" t="s">
        <v>7411</v>
      </c>
      <c r="D189" s="200" t="s">
        <v>5</v>
      </c>
      <c r="E189" s="200" t="s">
        <v>1480</v>
      </c>
      <c r="F189" s="200" t="s">
        <v>1479</v>
      </c>
      <c r="G189" s="201">
        <v>6</v>
      </c>
    </row>
    <row r="190" spans="1:7" s="30" customFormat="1" ht="26.3">
      <c r="A190" s="309">
        <v>113200000</v>
      </c>
      <c r="B190" s="254" t="s">
        <v>2112</v>
      </c>
      <c r="C190" s="43" t="s">
        <v>2113</v>
      </c>
      <c r="D190" s="254"/>
      <c r="E190" s="254"/>
      <c r="F190" s="254"/>
      <c r="G190" s="115"/>
    </row>
    <row r="191" spans="1:7" s="30" customFormat="1" ht="52.6">
      <c r="A191" s="309">
        <v>113210000</v>
      </c>
      <c r="B191" s="254" t="s">
        <v>2109</v>
      </c>
      <c r="C191" s="43" t="s">
        <v>2124</v>
      </c>
      <c r="D191" s="254"/>
      <c r="E191" s="254"/>
      <c r="F191" s="254"/>
      <c r="G191" s="115"/>
    </row>
    <row r="192" spans="1:7" s="30" customFormat="1" ht="13.15">
      <c r="A192" s="308">
        <v>113210100</v>
      </c>
      <c r="B192" s="254" t="s">
        <v>2114</v>
      </c>
      <c r="C192" s="43" t="s">
        <v>2043</v>
      </c>
      <c r="D192" s="200" t="s">
        <v>5</v>
      </c>
      <c r="E192" s="200" t="s">
        <v>1480</v>
      </c>
      <c r="F192" s="200" t="s">
        <v>1534</v>
      </c>
      <c r="G192" s="201">
        <v>2</v>
      </c>
    </row>
    <row r="193" spans="1:7" s="30" customFormat="1" ht="13.15">
      <c r="A193" s="308">
        <v>113210200</v>
      </c>
      <c r="B193" s="254" t="s">
        <v>2115</v>
      </c>
      <c r="C193" s="43" t="s">
        <v>4442</v>
      </c>
      <c r="D193" s="200" t="s">
        <v>5</v>
      </c>
      <c r="E193" s="200" t="s">
        <v>1480</v>
      </c>
      <c r="F193" s="200" t="s">
        <v>1534</v>
      </c>
      <c r="G193" s="201">
        <v>2</v>
      </c>
    </row>
    <row r="194" spans="1:7" s="30" customFormat="1" ht="13.15">
      <c r="A194" s="308">
        <v>113210300</v>
      </c>
      <c r="B194" s="254" t="s">
        <v>1535</v>
      </c>
      <c r="C194" s="43" t="s">
        <v>4443</v>
      </c>
      <c r="D194" s="200" t="s">
        <v>5</v>
      </c>
      <c r="E194" s="200" t="s">
        <v>1480</v>
      </c>
      <c r="F194" s="200" t="s">
        <v>1534</v>
      </c>
      <c r="G194" s="201">
        <v>2</v>
      </c>
    </row>
    <row r="195" spans="1:7" s="30" customFormat="1" ht="13.15">
      <c r="A195" s="308">
        <v>113210400</v>
      </c>
      <c r="B195" s="254" t="s">
        <v>2044</v>
      </c>
      <c r="C195" s="43" t="s">
        <v>1536</v>
      </c>
      <c r="D195" s="200" t="s">
        <v>5</v>
      </c>
      <c r="E195" s="200" t="s">
        <v>1480</v>
      </c>
      <c r="F195" s="200" t="s">
        <v>1534</v>
      </c>
      <c r="G195" s="201">
        <v>2</v>
      </c>
    </row>
    <row r="196" spans="1:7" s="30" customFormat="1" ht="26.3">
      <c r="A196" s="308">
        <v>113210500</v>
      </c>
      <c r="B196" s="254" t="s">
        <v>2116</v>
      </c>
      <c r="C196" s="43" t="s">
        <v>2110</v>
      </c>
      <c r="D196" s="200" t="s">
        <v>5</v>
      </c>
      <c r="E196" s="200" t="s">
        <v>1480</v>
      </c>
      <c r="F196" s="200" t="s">
        <v>1534</v>
      </c>
      <c r="G196" s="201">
        <v>2</v>
      </c>
    </row>
    <row r="197" spans="1:7" s="30" customFormat="1" ht="52.6">
      <c r="A197" s="308">
        <v>113210600</v>
      </c>
      <c r="B197" s="254" t="s">
        <v>1537</v>
      </c>
      <c r="C197" s="43" t="s">
        <v>4705</v>
      </c>
      <c r="D197" s="200" t="s">
        <v>5</v>
      </c>
      <c r="E197" s="200" t="s">
        <v>1480</v>
      </c>
      <c r="F197" s="200" t="s">
        <v>1534</v>
      </c>
      <c r="G197" s="201">
        <v>2</v>
      </c>
    </row>
    <row r="198" spans="1:7" s="30" customFormat="1" ht="13.15">
      <c r="A198" s="308">
        <v>113210700</v>
      </c>
      <c r="B198" s="254" t="s">
        <v>2045</v>
      </c>
      <c r="C198" s="43" t="s">
        <v>4706</v>
      </c>
      <c r="D198" s="200" t="s">
        <v>5</v>
      </c>
      <c r="E198" s="200" t="s">
        <v>1480</v>
      </c>
      <c r="F198" s="200" t="s">
        <v>1534</v>
      </c>
      <c r="G198" s="201">
        <v>2</v>
      </c>
    </row>
    <row r="199" spans="1:7" s="30" customFormat="1" ht="13.15">
      <c r="A199" s="308">
        <v>113210800</v>
      </c>
      <c r="B199" s="200" t="s">
        <v>4308</v>
      </c>
      <c r="C199" s="43" t="s">
        <v>4679</v>
      </c>
      <c r="D199" s="200" t="s">
        <v>5</v>
      </c>
      <c r="E199" s="200" t="s">
        <v>1480</v>
      </c>
      <c r="F199" s="200" t="s">
        <v>1534</v>
      </c>
      <c r="G199" s="201">
        <v>2</v>
      </c>
    </row>
    <row r="200" spans="1:7" s="30" customFormat="1" ht="13.15">
      <c r="A200" s="308">
        <v>113210900</v>
      </c>
      <c r="B200" s="254" t="s">
        <v>2047</v>
      </c>
      <c r="C200" s="43" t="s">
        <v>1538</v>
      </c>
      <c r="D200" s="200" t="s">
        <v>5</v>
      </c>
      <c r="E200" s="200" t="s">
        <v>1480</v>
      </c>
      <c r="F200" s="200" t="s">
        <v>1534</v>
      </c>
      <c r="G200" s="201">
        <v>2</v>
      </c>
    </row>
    <row r="201" spans="1:7" s="30" customFormat="1" ht="13.15">
      <c r="A201" s="308">
        <v>113211000</v>
      </c>
      <c r="B201" s="254" t="s">
        <v>2048</v>
      </c>
      <c r="C201" s="43" t="s">
        <v>1539</v>
      </c>
      <c r="D201" s="200" t="s">
        <v>5</v>
      </c>
      <c r="E201" s="200" t="s">
        <v>1480</v>
      </c>
      <c r="F201" s="200" t="s">
        <v>1534</v>
      </c>
      <c r="G201" s="201">
        <v>2</v>
      </c>
    </row>
    <row r="202" spans="1:7" s="187" customFormat="1" ht="13.15">
      <c r="A202" s="308">
        <v>113211100</v>
      </c>
      <c r="B202" s="254" t="s">
        <v>2049</v>
      </c>
      <c r="C202" s="43" t="s">
        <v>2050</v>
      </c>
      <c r="D202" s="200" t="s">
        <v>5</v>
      </c>
      <c r="E202" s="200" t="s">
        <v>1480</v>
      </c>
      <c r="F202" s="200" t="s">
        <v>1534</v>
      </c>
      <c r="G202" s="201">
        <v>2</v>
      </c>
    </row>
    <row r="203" spans="1:7" s="187" customFormat="1" ht="13.15">
      <c r="A203" s="308">
        <v>113211200</v>
      </c>
      <c r="B203" s="254" t="s">
        <v>2117</v>
      </c>
      <c r="C203" s="43" t="s">
        <v>4707</v>
      </c>
      <c r="D203" s="200" t="s">
        <v>5</v>
      </c>
      <c r="E203" s="200" t="s">
        <v>1480</v>
      </c>
      <c r="F203" s="200" t="s">
        <v>1534</v>
      </c>
      <c r="G203" s="201">
        <v>2</v>
      </c>
    </row>
    <row r="204" spans="1:7" s="187" customFormat="1" ht="26.3">
      <c r="A204" s="308">
        <v>113211300</v>
      </c>
      <c r="B204" s="254" t="s">
        <v>2118</v>
      </c>
      <c r="C204" s="43" t="s">
        <v>2051</v>
      </c>
      <c r="D204" s="200" t="s">
        <v>5</v>
      </c>
      <c r="E204" s="200" t="s">
        <v>1480</v>
      </c>
      <c r="F204" s="200" t="s">
        <v>1534</v>
      </c>
      <c r="G204" s="201">
        <v>2</v>
      </c>
    </row>
    <row r="205" spans="1:7" s="187" customFormat="1" ht="26.3">
      <c r="A205" s="308">
        <v>113211400</v>
      </c>
      <c r="B205" s="254" t="s">
        <v>2794</v>
      </c>
      <c r="C205" s="43" t="s">
        <v>2795</v>
      </c>
      <c r="D205" s="200" t="s">
        <v>5</v>
      </c>
      <c r="E205" s="200" t="s">
        <v>1480</v>
      </c>
      <c r="F205" s="200" t="s">
        <v>1534</v>
      </c>
      <c r="G205" s="201">
        <v>2</v>
      </c>
    </row>
    <row r="206" spans="1:7" s="187" customFormat="1" ht="26.3">
      <c r="A206" s="308">
        <v>113219900</v>
      </c>
      <c r="B206" s="254" t="s">
        <v>2119</v>
      </c>
      <c r="C206" s="43" t="s">
        <v>2111</v>
      </c>
      <c r="D206" s="200" t="s">
        <v>5</v>
      </c>
      <c r="E206" s="200" t="s">
        <v>1480</v>
      </c>
      <c r="F206" s="200" t="s">
        <v>1534</v>
      </c>
      <c r="G206" s="201">
        <v>2</v>
      </c>
    </row>
    <row r="207" spans="1:7" s="187" customFormat="1" ht="52.6">
      <c r="A207" s="307">
        <v>113220000</v>
      </c>
      <c r="B207" s="206" t="s">
        <v>6752</v>
      </c>
      <c r="C207" s="207" t="s">
        <v>6753</v>
      </c>
      <c r="D207" s="200"/>
      <c r="E207" s="200"/>
      <c r="F207" s="200"/>
      <c r="G207" s="201"/>
    </row>
    <row r="208" spans="1:7" s="187" customFormat="1" ht="13.15">
      <c r="A208" s="308">
        <v>113220100</v>
      </c>
      <c r="B208" s="200" t="s">
        <v>2114</v>
      </c>
      <c r="C208" s="202" t="s">
        <v>2043</v>
      </c>
      <c r="D208" s="200" t="s">
        <v>5</v>
      </c>
      <c r="E208" s="200" t="s">
        <v>1480</v>
      </c>
      <c r="F208" s="200" t="s">
        <v>1534</v>
      </c>
      <c r="G208" s="201">
        <v>2</v>
      </c>
    </row>
    <row r="209" spans="1:7" s="187" customFormat="1" ht="13.15">
      <c r="A209" s="308">
        <v>113220200</v>
      </c>
      <c r="B209" s="200" t="s">
        <v>2115</v>
      </c>
      <c r="C209" s="202" t="s">
        <v>4442</v>
      </c>
      <c r="D209" s="200" t="s">
        <v>5</v>
      </c>
      <c r="E209" s="200" t="s">
        <v>1480</v>
      </c>
      <c r="F209" s="200" t="s">
        <v>1534</v>
      </c>
      <c r="G209" s="201">
        <v>2</v>
      </c>
    </row>
    <row r="210" spans="1:7" s="187" customFormat="1" ht="13.15">
      <c r="A210" s="308">
        <v>113220300</v>
      </c>
      <c r="B210" s="200" t="s">
        <v>1535</v>
      </c>
      <c r="C210" s="202" t="s">
        <v>4443</v>
      </c>
      <c r="D210" s="200" t="s">
        <v>5</v>
      </c>
      <c r="E210" s="200" t="s">
        <v>1480</v>
      </c>
      <c r="F210" s="200" t="s">
        <v>1534</v>
      </c>
      <c r="G210" s="201">
        <v>2</v>
      </c>
    </row>
    <row r="211" spans="1:7" s="187" customFormat="1" ht="13.15">
      <c r="A211" s="308">
        <v>113220400</v>
      </c>
      <c r="B211" s="200" t="s">
        <v>6758</v>
      </c>
      <c r="C211" s="202" t="s">
        <v>1536</v>
      </c>
      <c r="D211" s="200" t="s">
        <v>5</v>
      </c>
      <c r="E211" s="200" t="s">
        <v>1480</v>
      </c>
      <c r="F211" s="200" t="s">
        <v>1534</v>
      </c>
      <c r="G211" s="201">
        <v>2</v>
      </c>
    </row>
    <row r="212" spans="1:7" s="187" customFormat="1" ht="26.3">
      <c r="A212" s="308">
        <v>113220500</v>
      </c>
      <c r="B212" s="200" t="s">
        <v>2116</v>
      </c>
      <c r="C212" s="202" t="s">
        <v>2110</v>
      </c>
      <c r="D212" s="200" t="s">
        <v>5</v>
      </c>
      <c r="E212" s="200" t="s">
        <v>1480</v>
      </c>
      <c r="F212" s="200" t="s">
        <v>1534</v>
      </c>
      <c r="G212" s="201">
        <v>2</v>
      </c>
    </row>
    <row r="213" spans="1:7" s="187" customFormat="1" ht="52.6">
      <c r="A213" s="308">
        <v>113220600</v>
      </c>
      <c r="B213" s="200" t="s">
        <v>1537</v>
      </c>
      <c r="C213" s="202" t="s">
        <v>4705</v>
      </c>
      <c r="D213" s="200" t="s">
        <v>5</v>
      </c>
      <c r="E213" s="200" t="s">
        <v>1480</v>
      </c>
      <c r="F213" s="200" t="s">
        <v>1534</v>
      </c>
      <c r="G213" s="201">
        <v>2</v>
      </c>
    </row>
    <row r="214" spans="1:7" s="187" customFormat="1" ht="13.15">
      <c r="A214" s="308">
        <v>113220700</v>
      </c>
      <c r="B214" s="200" t="s">
        <v>6762</v>
      </c>
      <c r="C214" s="202" t="s">
        <v>4706</v>
      </c>
      <c r="D214" s="200" t="s">
        <v>5</v>
      </c>
      <c r="E214" s="200" t="s">
        <v>1480</v>
      </c>
      <c r="F214" s="200" t="s">
        <v>1534</v>
      </c>
      <c r="G214" s="201">
        <v>2</v>
      </c>
    </row>
    <row r="215" spans="1:7" s="187" customFormat="1" ht="13.15">
      <c r="A215" s="308">
        <v>113220800</v>
      </c>
      <c r="B215" s="200" t="s">
        <v>4308</v>
      </c>
      <c r="C215" s="202" t="s">
        <v>4679</v>
      </c>
      <c r="D215" s="200" t="s">
        <v>5</v>
      </c>
      <c r="E215" s="200" t="s">
        <v>1480</v>
      </c>
      <c r="F215" s="200" t="s">
        <v>1534</v>
      </c>
      <c r="G215" s="201">
        <v>2</v>
      </c>
    </row>
    <row r="216" spans="1:7" s="187" customFormat="1" ht="13.15">
      <c r="A216" s="308">
        <v>113220900</v>
      </c>
      <c r="B216" s="200" t="s">
        <v>6765</v>
      </c>
      <c r="C216" s="202" t="s">
        <v>1538</v>
      </c>
      <c r="D216" s="200" t="s">
        <v>5</v>
      </c>
      <c r="E216" s="200" t="s">
        <v>1480</v>
      </c>
      <c r="F216" s="200" t="s">
        <v>1534</v>
      </c>
      <c r="G216" s="201">
        <v>2</v>
      </c>
    </row>
    <row r="217" spans="1:7" s="187" customFormat="1" ht="13.15">
      <c r="A217" s="308">
        <v>113221000</v>
      </c>
      <c r="B217" s="200" t="s">
        <v>6767</v>
      </c>
      <c r="C217" s="202" t="s">
        <v>1539</v>
      </c>
      <c r="D217" s="200" t="s">
        <v>5</v>
      </c>
      <c r="E217" s="200" t="s">
        <v>1480</v>
      </c>
      <c r="F217" s="200" t="s">
        <v>1534</v>
      </c>
      <c r="G217" s="201">
        <v>2</v>
      </c>
    </row>
    <row r="218" spans="1:7" s="187" customFormat="1" ht="13.15">
      <c r="A218" s="308">
        <v>113221100</v>
      </c>
      <c r="B218" s="200" t="s">
        <v>6769</v>
      </c>
      <c r="C218" s="202" t="s">
        <v>2050</v>
      </c>
      <c r="D218" s="200" t="s">
        <v>5</v>
      </c>
      <c r="E218" s="200" t="s">
        <v>1480</v>
      </c>
      <c r="F218" s="200" t="s">
        <v>1534</v>
      </c>
      <c r="G218" s="201">
        <v>2</v>
      </c>
    </row>
    <row r="219" spans="1:7" s="187" customFormat="1" ht="13.15">
      <c r="A219" s="308">
        <v>113221200</v>
      </c>
      <c r="B219" s="200" t="s">
        <v>2117</v>
      </c>
      <c r="C219" s="202" t="s">
        <v>4707</v>
      </c>
      <c r="D219" s="200" t="s">
        <v>5</v>
      </c>
      <c r="E219" s="200" t="s">
        <v>1480</v>
      </c>
      <c r="F219" s="200" t="s">
        <v>1534</v>
      </c>
      <c r="G219" s="201">
        <v>2</v>
      </c>
    </row>
    <row r="220" spans="1:7" s="187" customFormat="1" ht="26.3">
      <c r="A220" s="308">
        <v>113221300</v>
      </c>
      <c r="B220" s="200" t="s">
        <v>2118</v>
      </c>
      <c r="C220" s="202" t="s">
        <v>2051</v>
      </c>
      <c r="D220" s="200" t="s">
        <v>5</v>
      </c>
      <c r="E220" s="200" t="s">
        <v>1480</v>
      </c>
      <c r="F220" s="200" t="s">
        <v>1534</v>
      </c>
      <c r="G220" s="201">
        <v>2</v>
      </c>
    </row>
    <row r="221" spans="1:7" s="187" customFormat="1" ht="26.3">
      <c r="A221" s="308">
        <v>113221400</v>
      </c>
      <c r="B221" s="200" t="s">
        <v>2794</v>
      </c>
      <c r="C221" s="202" t="s">
        <v>2795</v>
      </c>
      <c r="D221" s="200" t="s">
        <v>5</v>
      </c>
      <c r="E221" s="200" t="s">
        <v>1480</v>
      </c>
      <c r="F221" s="200" t="s">
        <v>1534</v>
      </c>
      <c r="G221" s="201">
        <v>2</v>
      </c>
    </row>
    <row r="222" spans="1:7" s="187" customFormat="1" ht="26.3">
      <c r="A222" s="308">
        <v>113229900</v>
      </c>
      <c r="B222" s="200" t="s">
        <v>2119</v>
      </c>
      <c r="C222" s="202" t="s">
        <v>2111</v>
      </c>
      <c r="D222" s="200" t="s">
        <v>5</v>
      </c>
      <c r="E222" s="200" t="s">
        <v>1480</v>
      </c>
      <c r="F222" s="200" t="s">
        <v>1534</v>
      </c>
      <c r="G222" s="201">
        <v>2</v>
      </c>
    </row>
    <row r="223" spans="1:7" s="187" customFormat="1" ht="65.75">
      <c r="A223" s="307">
        <v>113230000</v>
      </c>
      <c r="B223" s="206" t="s">
        <v>6775</v>
      </c>
      <c r="C223" s="207" t="s">
        <v>6776</v>
      </c>
      <c r="D223" s="200"/>
      <c r="E223" s="200"/>
      <c r="F223" s="200"/>
      <c r="G223" s="201"/>
    </row>
    <row r="224" spans="1:7" s="187" customFormat="1" ht="13.15">
      <c r="A224" s="308">
        <v>113230100</v>
      </c>
      <c r="B224" s="200" t="s">
        <v>2114</v>
      </c>
      <c r="C224" s="202" t="s">
        <v>2043</v>
      </c>
      <c r="D224" s="200" t="s">
        <v>5</v>
      </c>
      <c r="E224" s="200" t="s">
        <v>1480</v>
      </c>
      <c r="F224" s="200" t="s">
        <v>1534</v>
      </c>
      <c r="G224" s="201">
        <v>2</v>
      </c>
    </row>
    <row r="225" spans="1:7" s="187" customFormat="1" ht="13.15">
      <c r="A225" s="308">
        <v>113230200</v>
      </c>
      <c r="B225" s="200" t="s">
        <v>6758</v>
      </c>
      <c r="C225" s="202" t="s">
        <v>1536</v>
      </c>
      <c r="D225" s="200" t="s">
        <v>5</v>
      </c>
      <c r="E225" s="200" t="s">
        <v>1480</v>
      </c>
      <c r="F225" s="200" t="s">
        <v>1534</v>
      </c>
      <c r="G225" s="201">
        <v>2</v>
      </c>
    </row>
    <row r="226" spans="1:7" s="187" customFormat="1" ht="26.3">
      <c r="A226" s="308">
        <v>113230300</v>
      </c>
      <c r="B226" s="200" t="s">
        <v>2116</v>
      </c>
      <c r="C226" s="202" t="s">
        <v>2110</v>
      </c>
      <c r="D226" s="200" t="s">
        <v>5</v>
      </c>
      <c r="E226" s="200" t="s">
        <v>1480</v>
      </c>
      <c r="F226" s="200" t="s">
        <v>1534</v>
      </c>
      <c r="G226" s="201">
        <v>2</v>
      </c>
    </row>
    <row r="227" spans="1:7" s="187" customFormat="1" ht="52.6">
      <c r="A227" s="308">
        <v>113230400</v>
      </c>
      <c r="B227" s="200" t="s">
        <v>1537</v>
      </c>
      <c r="C227" s="202" t="s">
        <v>4705</v>
      </c>
      <c r="D227" s="200" t="s">
        <v>5</v>
      </c>
      <c r="E227" s="200" t="s">
        <v>1480</v>
      </c>
      <c r="F227" s="200" t="s">
        <v>1534</v>
      </c>
      <c r="G227" s="201">
        <v>2</v>
      </c>
    </row>
    <row r="228" spans="1:7" s="187" customFormat="1" ht="13.15">
      <c r="A228" s="308">
        <v>113230500</v>
      </c>
      <c r="B228" s="200" t="s">
        <v>6767</v>
      </c>
      <c r="C228" s="202" t="s">
        <v>1539</v>
      </c>
      <c r="D228" s="200" t="s">
        <v>5</v>
      </c>
      <c r="E228" s="200" t="s">
        <v>1480</v>
      </c>
      <c r="F228" s="200" t="s">
        <v>1534</v>
      </c>
      <c r="G228" s="201">
        <v>2</v>
      </c>
    </row>
    <row r="229" spans="1:7" s="187" customFormat="1" ht="13.15">
      <c r="A229" s="308">
        <v>113230600</v>
      </c>
      <c r="B229" s="200" t="s">
        <v>6769</v>
      </c>
      <c r="C229" s="202" t="s">
        <v>2050</v>
      </c>
      <c r="D229" s="200" t="s">
        <v>5</v>
      </c>
      <c r="E229" s="200" t="s">
        <v>1480</v>
      </c>
      <c r="F229" s="200" t="s">
        <v>1534</v>
      </c>
      <c r="G229" s="201">
        <v>2</v>
      </c>
    </row>
    <row r="230" spans="1:7" s="187" customFormat="1" ht="13.15">
      <c r="A230" s="308">
        <v>113230700</v>
      </c>
      <c r="B230" s="200" t="s">
        <v>2117</v>
      </c>
      <c r="C230" s="202" t="s">
        <v>4707</v>
      </c>
      <c r="D230" s="200" t="s">
        <v>5</v>
      </c>
      <c r="E230" s="200" t="s">
        <v>1480</v>
      </c>
      <c r="F230" s="200" t="s">
        <v>1534</v>
      </c>
      <c r="G230" s="201">
        <v>2</v>
      </c>
    </row>
    <row r="231" spans="1:7" s="187" customFormat="1" ht="26.3">
      <c r="A231" s="308">
        <v>113230800</v>
      </c>
      <c r="B231" s="200" t="s">
        <v>2118</v>
      </c>
      <c r="C231" s="202" t="s">
        <v>2051</v>
      </c>
      <c r="D231" s="200" t="s">
        <v>5</v>
      </c>
      <c r="E231" s="200" t="s">
        <v>1480</v>
      </c>
      <c r="F231" s="200" t="s">
        <v>1534</v>
      </c>
      <c r="G231" s="201">
        <v>2</v>
      </c>
    </row>
    <row r="232" spans="1:7" s="187" customFormat="1" ht="26.3">
      <c r="A232" s="308">
        <v>113239900</v>
      </c>
      <c r="B232" s="200" t="s">
        <v>2118</v>
      </c>
      <c r="C232" s="202" t="s">
        <v>2111</v>
      </c>
      <c r="D232" s="200" t="s">
        <v>5</v>
      </c>
      <c r="E232" s="200" t="s">
        <v>1480</v>
      </c>
      <c r="F232" s="200" t="s">
        <v>1534</v>
      </c>
      <c r="G232" s="201">
        <v>2</v>
      </c>
    </row>
    <row r="233" spans="1:7" s="187" customFormat="1" ht="65.75">
      <c r="A233" s="307">
        <v>113240000</v>
      </c>
      <c r="B233" s="206" t="s">
        <v>6787</v>
      </c>
      <c r="C233" s="207" t="s">
        <v>6788</v>
      </c>
      <c r="D233" s="200"/>
      <c r="E233" s="200"/>
      <c r="F233" s="200"/>
      <c r="G233" s="201"/>
    </row>
    <row r="234" spans="1:7" s="187" customFormat="1" ht="13.15">
      <c r="A234" s="308">
        <v>113240100</v>
      </c>
      <c r="B234" s="200" t="s">
        <v>2115</v>
      </c>
      <c r="C234" s="202" t="s">
        <v>4442</v>
      </c>
      <c r="D234" s="200" t="s">
        <v>5</v>
      </c>
      <c r="E234" s="200" t="s">
        <v>1480</v>
      </c>
      <c r="F234" s="200" t="s">
        <v>1534</v>
      </c>
      <c r="G234" s="201">
        <v>2</v>
      </c>
    </row>
    <row r="235" spans="1:7" s="187" customFormat="1" ht="13.15">
      <c r="A235" s="308">
        <v>113240200</v>
      </c>
      <c r="B235" s="200" t="s">
        <v>1535</v>
      </c>
      <c r="C235" s="202" t="s">
        <v>4443</v>
      </c>
      <c r="D235" s="200" t="s">
        <v>5</v>
      </c>
      <c r="E235" s="200" t="s">
        <v>1480</v>
      </c>
      <c r="F235" s="200" t="s">
        <v>1534</v>
      </c>
      <c r="G235" s="201">
        <v>2</v>
      </c>
    </row>
    <row r="236" spans="1:7" s="187" customFormat="1" ht="13.15">
      <c r="A236" s="308">
        <v>113240300</v>
      </c>
      <c r="B236" s="200" t="s">
        <v>4308</v>
      </c>
      <c r="C236" s="202" t="s">
        <v>4679</v>
      </c>
      <c r="D236" s="200" t="s">
        <v>5</v>
      </c>
      <c r="E236" s="200" t="s">
        <v>1480</v>
      </c>
      <c r="F236" s="200" t="s">
        <v>1534</v>
      </c>
      <c r="G236" s="201">
        <v>2</v>
      </c>
    </row>
    <row r="237" spans="1:7" s="187" customFormat="1" ht="26.3">
      <c r="A237" s="308">
        <v>113249900</v>
      </c>
      <c r="B237" s="200" t="s">
        <v>2119</v>
      </c>
      <c r="C237" s="202" t="s">
        <v>2111</v>
      </c>
      <c r="D237" s="200" t="s">
        <v>5</v>
      </c>
      <c r="E237" s="200" t="s">
        <v>1480</v>
      </c>
      <c r="F237" s="200" t="s">
        <v>1534</v>
      </c>
      <c r="G237" s="201">
        <v>2</v>
      </c>
    </row>
    <row r="238" spans="1:7" s="187" customFormat="1" ht="65.75">
      <c r="A238" s="307">
        <v>113250000</v>
      </c>
      <c r="B238" s="206" t="s">
        <v>6794</v>
      </c>
      <c r="C238" s="207" t="s">
        <v>6795</v>
      </c>
      <c r="D238" s="200"/>
      <c r="E238" s="200"/>
      <c r="F238" s="200"/>
      <c r="G238" s="201"/>
    </row>
    <row r="239" spans="1:7" s="30" customFormat="1" ht="76.55" customHeight="1">
      <c r="A239" s="308">
        <v>113250100</v>
      </c>
      <c r="B239" s="200" t="s">
        <v>6762</v>
      </c>
      <c r="C239" s="202" t="s">
        <v>4706</v>
      </c>
      <c r="D239" s="200" t="s">
        <v>5</v>
      </c>
      <c r="E239" s="200" t="s">
        <v>1480</v>
      </c>
      <c r="F239" s="200" t="s">
        <v>1534</v>
      </c>
      <c r="G239" s="201">
        <v>2</v>
      </c>
    </row>
    <row r="240" spans="1:7" s="30" customFormat="1" ht="102.05" customHeight="1">
      <c r="A240" s="308">
        <v>113250200</v>
      </c>
      <c r="B240" s="200" t="s">
        <v>6765</v>
      </c>
      <c r="C240" s="202" t="s">
        <v>1538</v>
      </c>
      <c r="D240" s="200" t="s">
        <v>5</v>
      </c>
      <c r="E240" s="200" t="s">
        <v>1480</v>
      </c>
      <c r="F240" s="200" t="s">
        <v>1534</v>
      </c>
      <c r="G240" s="201">
        <v>2</v>
      </c>
    </row>
    <row r="241" spans="1:7" s="30" customFormat="1" ht="13.15">
      <c r="A241" s="308">
        <v>113250300</v>
      </c>
      <c r="B241" s="200" t="s">
        <v>6767</v>
      </c>
      <c r="C241" s="202" t="s">
        <v>1539</v>
      </c>
      <c r="D241" s="200" t="s">
        <v>5</v>
      </c>
      <c r="E241" s="200" t="s">
        <v>1480</v>
      </c>
      <c r="F241" s="200" t="s">
        <v>1534</v>
      </c>
      <c r="G241" s="201">
        <v>2</v>
      </c>
    </row>
    <row r="242" spans="1:7" s="30" customFormat="1" ht="51.05" customHeight="1">
      <c r="A242" s="308">
        <v>113250400</v>
      </c>
      <c r="B242" s="200" t="s">
        <v>2794</v>
      </c>
      <c r="C242" s="202" t="s">
        <v>2795</v>
      </c>
      <c r="D242" s="200" t="s">
        <v>5</v>
      </c>
      <c r="E242" s="200" t="s">
        <v>1480</v>
      </c>
      <c r="F242" s="200" t="s">
        <v>1534</v>
      </c>
      <c r="G242" s="201">
        <v>2</v>
      </c>
    </row>
    <row r="243" spans="1:7" s="30" customFormat="1" ht="76.55" customHeight="1">
      <c r="A243" s="308">
        <v>113259900</v>
      </c>
      <c r="B243" s="200" t="s">
        <v>2119</v>
      </c>
      <c r="C243" s="202" t="s">
        <v>2111</v>
      </c>
      <c r="D243" s="200" t="s">
        <v>5</v>
      </c>
      <c r="E243" s="200" t="s">
        <v>1480</v>
      </c>
      <c r="F243" s="200" t="s">
        <v>1534</v>
      </c>
      <c r="G243" s="201">
        <v>2</v>
      </c>
    </row>
    <row r="244" spans="1:7" s="30" customFormat="1" ht="65.75">
      <c r="A244" s="309">
        <v>113300000</v>
      </c>
      <c r="B244" s="254" t="s">
        <v>51</v>
      </c>
      <c r="C244" s="43" t="s">
        <v>52</v>
      </c>
      <c r="D244" s="254"/>
      <c r="E244" s="254"/>
      <c r="F244" s="254"/>
      <c r="G244" s="115"/>
    </row>
    <row r="245" spans="1:7" s="27" customFormat="1" ht="92.05">
      <c r="A245" s="309">
        <v>113310000</v>
      </c>
      <c r="B245" s="254" t="s">
        <v>53</v>
      </c>
      <c r="C245" s="43" t="s">
        <v>4708</v>
      </c>
      <c r="D245" s="254"/>
      <c r="E245" s="254"/>
      <c r="F245" s="254"/>
      <c r="G245" s="115"/>
    </row>
    <row r="246" spans="1:7" s="27" customFormat="1" ht="65.75">
      <c r="A246" s="309">
        <v>113310100</v>
      </c>
      <c r="B246" s="254" t="s">
        <v>51</v>
      </c>
      <c r="C246" s="43" t="s">
        <v>5705</v>
      </c>
      <c r="D246" s="254" t="s">
        <v>5</v>
      </c>
      <c r="E246" s="254" t="s">
        <v>1480</v>
      </c>
      <c r="F246" s="254" t="s">
        <v>1479</v>
      </c>
      <c r="G246" s="115">
        <v>6</v>
      </c>
    </row>
    <row r="247" spans="1:7" s="27" customFormat="1" ht="92.05">
      <c r="A247" s="307">
        <v>113320000</v>
      </c>
      <c r="B247" s="206" t="s">
        <v>7412</v>
      </c>
      <c r="C247" s="43" t="s">
        <v>7413</v>
      </c>
      <c r="D247" s="254" t="s">
        <v>5</v>
      </c>
      <c r="E247" s="254" t="s">
        <v>1480</v>
      </c>
      <c r="F247" s="254" t="s">
        <v>1479</v>
      </c>
      <c r="G247" s="115">
        <v>6</v>
      </c>
    </row>
    <row r="248" spans="1:7" s="30" customFormat="1" ht="63.7" customHeight="1">
      <c r="A248" s="307">
        <v>113330000</v>
      </c>
      <c r="B248" s="206" t="s">
        <v>7414</v>
      </c>
      <c r="C248" s="43" t="s">
        <v>7415</v>
      </c>
      <c r="D248" s="254" t="s">
        <v>5</v>
      </c>
      <c r="E248" s="254" t="s">
        <v>1480</v>
      </c>
      <c r="F248" s="254" t="s">
        <v>1479</v>
      </c>
      <c r="G248" s="115">
        <v>6</v>
      </c>
    </row>
    <row r="249" spans="1:7" s="30" customFormat="1" ht="89.25" customHeight="1">
      <c r="A249" s="307">
        <v>113340000</v>
      </c>
      <c r="B249" s="206" t="s">
        <v>7416</v>
      </c>
      <c r="C249" s="43" t="s">
        <v>7417</v>
      </c>
      <c r="D249" s="254" t="s">
        <v>5</v>
      </c>
      <c r="E249" s="254" t="s">
        <v>1480</v>
      </c>
      <c r="F249" s="254" t="s">
        <v>1479</v>
      </c>
      <c r="G249" s="115">
        <v>6</v>
      </c>
    </row>
    <row r="250" spans="1:7" s="27" customFormat="1" ht="118.35">
      <c r="A250" s="307">
        <v>113350000</v>
      </c>
      <c r="B250" s="206" t="s">
        <v>7418</v>
      </c>
      <c r="C250" s="43" t="s">
        <v>7419</v>
      </c>
      <c r="D250" s="254" t="s">
        <v>5</v>
      </c>
      <c r="E250" s="254" t="s">
        <v>1480</v>
      </c>
      <c r="F250" s="254" t="s">
        <v>1479</v>
      </c>
      <c r="G250" s="115">
        <v>6</v>
      </c>
    </row>
    <row r="251" spans="1:7" s="27" customFormat="1" ht="39.450000000000003">
      <c r="A251" s="309">
        <v>113400000</v>
      </c>
      <c r="B251" s="254" t="s">
        <v>54</v>
      </c>
      <c r="C251" s="43" t="s">
        <v>4709</v>
      </c>
      <c r="D251" s="254"/>
      <c r="E251" s="254"/>
      <c r="F251" s="254"/>
      <c r="G251" s="115"/>
    </row>
    <row r="252" spans="1:7" s="27" customFormat="1" ht="65.75">
      <c r="A252" s="309">
        <v>113410000</v>
      </c>
      <c r="B252" s="254" t="s">
        <v>3850</v>
      </c>
      <c r="C252" s="43" t="s">
        <v>4710</v>
      </c>
      <c r="D252" s="254"/>
      <c r="E252" s="254"/>
      <c r="F252" s="254"/>
      <c r="G252" s="115"/>
    </row>
    <row r="253" spans="1:7" s="30" customFormat="1" ht="39.450000000000003">
      <c r="A253" s="308">
        <v>113410100</v>
      </c>
      <c r="B253" s="254" t="s">
        <v>3851</v>
      </c>
      <c r="C253" s="43" t="s">
        <v>5749</v>
      </c>
      <c r="D253" s="200" t="s">
        <v>5</v>
      </c>
      <c r="E253" s="200" t="s">
        <v>1480</v>
      </c>
      <c r="F253" s="200" t="s">
        <v>1479</v>
      </c>
      <c r="G253" s="201">
        <v>12</v>
      </c>
    </row>
    <row r="254" spans="1:7" s="30" customFormat="1" ht="39.450000000000003">
      <c r="A254" s="308">
        <v>113410200</v>
      </c>
      <c r="B254" s="254" t="s">
        <v>138</v>
      </c>
      <c r="C254" s="43" t="s">
        <v>5750</v>
      </c>
      <c r="D254" s="200" t="s">
        <v>5</v>
      </c>
      <c r="E254" s="200" t="s">
        <v>1480</v>
      </c>
      <c r="F254" s="200" t="s">
        <v>1479</v>
      </c>
      <c r="G254" s="201">
        <v>12</v>
      </c>
    </row>
    <row r="255" spans="1:7" s="30" customFormat="1" ht="39.450000000000003">
      <c r="A255" s="308">
        <v>113410300</v>
      </c>
      <c r="B255" s="254" t="s">
        <v>4198</v>
      </c>
      <c r="C255" s="43" t="s">
        <v>5751</v>
      </c>
      <c r="D255" s="200" t="s">
        <v>5</v>
      </c>
      <c r="E255" s="200" t="s">
        <v>1480</v>
      </c>
      <c r="F255" s="200" t="s">
        <v>1479</v>
      </c>
      <c r="G255" s="201">
        <v>12</v>
      </c>
    </row>
    <row r="256" spans="1:7" s="30" customFormat="1" ht="52.6">
      <c r="A256" s="308">
        <v>113410400</v>
      </c>
      <c r="B256" s="254" t="s">
        <v>8354</v>
      </c>
      <c r="C256" s="43" t="s">
        <v>8353</v>
      </c>
      <c r="D256" s="200" t="s">
        <v>5</v>
      </c>
      <c r="E256" s="254" t="s">
        <v>1480</v>
      </c>
      <c r="F256" s="254" t="s">
        <v>1479</v>
      </c>
      <c r="G256" s="201" t="s">
        <v>6228</v>
      </c>
    </row>
    <row r="257" spans="1:7" s="30" customFormat="1" ht="65.75">
      <c r="A257" s="307">
        <v>113420000</v>
      </c>
      <c r="B257" s="206" t="s">
        <v>7420</v>
      </c>
      <c r="C257" s="43" t="s">
        <v>7421</v>
      </c>
      <c r="D257" s="200" t="s">
        <v>5</v>
      </c>
      <c r="E257" s="200" t="s">
        <v>1480</v>
      </c>
      <c r="F257" s="200" t="s">
        <v>1479</v>
      </c>
      <c r="G257" s="201">
        <v>12</v>
      </c>
    </row>
    <row r="258" spans="1:7" s="30" customFormat="1" ht="92.05">
      <c r="A258" s="307">
        <v>113430000</v>
      </c>
      <c r="B258" s="206" t="s">
        <v>7422</v>
      </c>
      <c r="C258" s="43" t="s">
        <v>7423</v>
      </c>
      <c r="D258" s="200" t="s">
        <v>5</v>
      </c>
      <c r="E258" s="200" t="s">
        <v>1480</v>
      </c>
      <c r="F258" s="200" t="s">
        <v>1479</v>
      </c>
      <c r="G258" s="201">
        <v>12</v>
      </c>
    </row>
    <row r="259" spans="1:7" s="199" customFormat="1" ht="92.05">
      <c r="A259" s="307">
        <v>113440000</v>
      </c>
      <c r="B259" s="206" t="s">
        <v>7424</v>
      </c>
      <c r="C259" s="43" t="s">
        <v>7425</v>
      </c>
      <c r="D259" s="200" t="s">
        <v>5</v>
      </c>
      <c r="E259" s="200" t="s">
        <v>1480</v>
      </c>
      <c r="F259" s="200" t="s">
        <v>1479</v>
      </c>
      <c r="G259" s="201">
        <v>12</v>
      </c>
    </row>
    <row r="260" spans="1:7" s="199" customFormat="1" ht="92.05">
      <c r="A260" s="307">
        <v>113450000</v>
      </c>
      <c r="B260" s="206" t="s">
        <v>7426</v>
      </c>
      <c r="C260" s="43" t="s">
        <v>7427</v>
      </c>
      <c r="D260" s="200" t="s">
        <v>5</v>
      </c>
      <c r="E260" s="200" t="s">
        <v>1480</v>
      </c>
      <c r="F260" s="200" t="s">
        <v>1479</v>
      </c>
      <c r="G260" s="201">
        <v>12</v>
      </c>
    </row>
    <row r="261" spans="1:7" s="199" customFormat="1" ht="52.6">
      <c r="A261" s="309">
        <v>113500000</v>
      </c>
      <c r="B261" s="254" t="s">
        <v>55</v>
      </c>
      <c r="C261" s="43" t="s">
        <v>4711</v>
      </c>
      <c r="D261" s="254"/>
      <c r="E261" s="254"/>
      <c r="F261" s="254"/>
      <c r="G261" s="115"/>
    </row>
    <row r="262" spans="1:7" s="199" customFormat="1" ht="78.900000000000006">
      <c r="A262" s="309">
        <v>113510000</v>
      </c>
      <c r="B262" s="254" t="s">
        <v>2796</v>
      </c>
      <c r="C262" s="43" t="s">
        <v>4712</v>
      </c>
      <c r="D262" s="254"/>
      <c r="E262" s="254"/>
      <c r="F262" s="254"/>
      <c r="G262" s="115"/>
    </row>
    <row r="263" spans="1:7" s="199" customFormat="1" ht="39.450000000000003">
      <c r="A263" s="308">
        <v>113510100</v>
      </c>
      <c r="B263" s="254" t="s">
        <v>1540</v>
      </c>
      <c r="C263" s="43" t="s">
        <v>4713</v>
      </c>
      <c r="D263" s="200" t="s">
        <v>5</v>
      </c>
      <c r="E263" s="200" t="s">
        <v>1480</v>
      </c>
      <c r="F263" s="200" t="s">
        <v>1534</v>
      </c>
      <c r="G263" s="201">
        <v>2</v>
      </c>
    </row>
    <row r="264" spans="1:7" s="199" customFormat="1" ht="26.3">
      <c r="A264" s="308">
        <v>113510200</v>
      </c>
      <c r="B264" s="254" t="s">
        <v>1541</v>
      </c>
      <c r="C264" s="43" t="s">
        <v>4714</v>
      </c>
      <c r="D264" s="200" t="s">
        <v>5</v>
      </c>
      <c r="E264" s="200" t="s">
        <v>1480</v>
      </c>
      <c r="F264" s="200" t="s">
        <v>1534</v>
      </c>
      <c r="G264" s="201">
        <v>2</v>
      </c>
    </row>
    <row r="265" spans="1:7" s="199" customFormat="1" ht="26.3">
      <c r="A265" s="308">
        <v>113510300</v>
      </c>
      <c r="B265" s="254" t="s">
        <v>1542</v>
      </c>
      <c r="C265" s="43" t="s">
        <v>1543</v>
      </c>
      <c r="D265" s="200" t="s">
        <v>5</v>
      </c>
      <c r="E265" s="200" t="s">
        <v>1480</v>
      </c>
      <c r="F265" s="200" t="s">
        <v>1534</v>
      </c>
      <c r="G265" s="201">
        <v>2</v>
      </c>
    </row>
    <row r="266" spans="1:7" s="199" customFormat="1" ht="26.3">
      <c r="A266" s="308">
        <v>113510400</v>
      </c>
      <c r="B266" s="254" t="s">
        <v>1544</v>
      </c>
      <c r="C266" s="43" t="s">
        <v>1545</v>
      </c>
      <c r="D266" s="200" t="s">
        <v>5</v>
      </c>
      <c r="E266" s="200" t="s">
        <v>1480</v>
      </c>
      <c r="F266" s="200" t="s">
        <v>1534</v>
      </c>
      <c r="G266" s="201">
        <v>2</v>
      </c>
    </row>
    <row r="267" spans="1:7" s="199" customFormat="1" ht="26.3">
      <c r="A267" s="308">
        <v>113510500</v>
      </c>
      <c r="B267" s="254" t="s">
        <v>1546</v>
      </c>
      <c r="C267" s="43" t="s">
        <v>4715</v>
      </c>
      <c r="D267" s="200" t="s">
        <v>5</v>
      </c>
      <c r="E267" s="200" t="s">
        <v>1480</v>
      </c>
      <c r="F267" s="200" t="s">
        <v>1534</v>
      </c>
      <c r="G267" s="201">
        <v>2</v>
      </c>
    </row>
    <row r="268" spans="1:7" s="199" customFormat="1" ht="26.3">
      <c r="A268" s="309">
        <v>113510600</v>
      </c>
      <c r="B268" s="254" t="s">
        <v>2053</v>
      </c>
      <c r="C268" s="43" t="s">
        <v>4029</v>
      </c>
      <c r="D268" s="200" t="s">
        <v>5</v>
      </c>
      <c r="E268" s="200" t="s">
        <v>1480</v>
      </c>
      <c r="F268" s="200" t="s">
        <v>1534</v>
      </c>
      <c r="G268" s="201">
        <v>2</v>
      </c>
    </row>
    <row r="269" spans="1:7" s="199" customFormat="1" ht="26.3">
      <c r="A269" s="309">
        <v>113510700</v>
      </c>
      <c r="B269" s="254" t="s">
        <v>2054</v>
      </c>
      <c r="C269" s="43" t="s">
        <v>2055</v>
      </c>
      <c r="D269" s="200" t="s">
        <v>5</v>
      </c>
      <c r="E269" s="200" t="s">
        <v>1480</v>
      </c>
      <c r="F269" s="200" t="s">
        <v>1534</v>
      </c>
      <c r="G269" s="201">
        <v>2</v>
      </c>
    </row>
    <row r="270" spans="1:7" s="199" customFormat="1" ht="26.3">
      <c r="A270" s="308">
        <v>113510800</v>
      </c>
      <c r="B270" s="254" t="s">
        <v>2125</v>
      </c>
      <c r="C270" s="43" t="s">
        <v>2126</v>
      </c>
      <c r="D270" s="200" t="s">
        <v>5</v>
      </c>
      <c r="E270" s="200" t="s">
        <v>1480</v>
      </c>
      <c r="F270" s="200" t="s">
        <v>1534</v>
      </c>
      <c r="G270" s="201">
        <v>2</v>
      </c>
    </row>
    <row r="271" spans="1:7" s="199" customFormat="1" ht="26.3">
      <c r="A271" s="308">
        <v>113519900</v>
      </c>
      <c r="B271" s="254" t="s">
        <v>1547</v>
      </c>
      <c r="C271" s="43" t="s">
        <v>4716</v>
      </c>
      <c r="D271" s="200" t="s">
        <v>5</v>
      </c>
      <c r="E271" s="200" t="s">
        <v>1480</v>
      </c>
      <c r="F271" s="200" t="s">
        <v>1534</v>
      </c>
      <c r="G271" s="201">
        <v>2</v>
      </c>
    </row>
    <row r="272" spans="1:7" s="199" customFormat="1" ht="78.900000000000006">
      <c r="A272" s="307">
        <v>113520000</v>
      </c>
      <c r="B272" s="206" t="s">
        <v>7428</v>
      </c>
      <c r="C272" s="43" t="s">
        <v>7429</v>
      </c>
      <c r="D272" s="200" t="s">
        <v>5</v>
      </c>
      <c r="E272" s="200" t="s">
        <v>1480</v>
      </c>
      <c r="F272" s="200" t="s">
        <v>1534</v>
      </c>
      <c r="G272" s="201">
        <v>2</v>
      </c>
    </row>
    <row r="273" spans="1:7" s="199" customFormat="1" ht="105.2">
      <c r="A273" s="307">
        <v>113530000</v>
      </c>
      <c r="B273" s="206" t="s">
        <v>7430</v>
      </c>
      <c r="C273" s="43" t="s">
        <v>7431</v>
      </c>
      <c r="D273" s="200" t="s">
        <v>5</v>
      </c>
      <c r="E273" s="200" t="s">
        <v>1480</v>
      </c>
      <c r="F273" s="200" t="s">
        <v>1534</v>
      </c>
      <c r="G273" s="201">
        <v>2</v>
      </c>
    </row>
    <row r="274" spans="1:7" s="199" customFormat="1" ht="105.2">
      <c r="A274" s="307">
        <v>113540000</v>
      </c>
      <c r="B274" s="206" t="s">
        <v>7432</v>
      </c>
      <c r="C274" s="43" t="s">
        <v>7433</v>
      </c>
      <c r="D274" s="200" t="s">
        <v>5</v>
      </c>
      <c r="E274" s="200" t="s">
        <v>1480</v>
      </c>
      <c r="F274" s="200" t="s">
        <v>1534</v>
      </c>
      <c r="G274" s="201">
        <v>2</v>
      </c>
    </row>
    <row r="275" spans="1:7" s="199" customFormat="1" ht="105.2">
      <c r="A275" s="307">
        <v>113550000</v>
      </c>
      <c r="B275" s="206" t="s">
        <v>7434</v>
      </c>
      <c r="C275" s="43" t="s">
        <v>7435</v>
      </c>
      <c r="D275" s="200" t="s">
        <v>5</v>
      </c>
      <c r="E275" s="200" t="s">
        <v>1480</v>
      </c>
      <c r="F275" s="200" t="s">
        <v>1534</v>
      </c>
      <c r="G275" s="201">
        <v>2</v>
      </c>
    </row>
    <row r="276" spans="1:7" s="199" customFormat="1" ht="26.3">
      <c r="A276" s="307">
        <v>113600000</v>
      </c>
      <c r="B276" s="206" t="s">
        <v>6802</v>
      </c>
      <c r="C276" s="207" t="s">
        <v>6803</v>
      </c>
      <c r="D276" s="208"/>
      <c r="E276" s="208"/>
      <c r="F276" s="208"/>
      <c r="G276" s="186"/>
    </row>
    <row r="277" spans="1:7" s="199" customFormat="1" ht="52.6">
      <c r="A277" s="307">
        <v>113610000</v>
      </c>
      <c r="B277" s="206" t="s">
        <v>6805</v>
      </c>
      <c r="C277" s="207" t="s">
        <v>6806</v>
      </c>
      <c r="D277" s="208"/>
      <c r="E277" s="208"/>
      <c r="F277" s="208"/>
      <c r="G277" s="186"/>
    </row>
    <row r="278" spans="1:7" s="199" customFormat="1" ht="26.3">
      <c r="A278" s="307">
        <v>113610100</v>
      </c>
      <c r="B278" s="208" t="s">
        <v>6808</v>
      </c>
      <c r="C278" s="185" t="s">
        <v>6809</v>
      </c>
      <c r="D278" s="208" t="s">
        <v>5</v>
      </c>
      <c r="E278" s="208" t="s">
        <v>1480</v>
      </c>
      <c r="F278" s="208" t="s">
        <v>1479</v>
      </c>
      <c r="G278" s="186" t="s">
        <v>6810</v>
      </c>
    </row>
    <row r="279" spans="1:7" s="199" customFormat="1" ht="39.450000000000003">
      <c r="A279" s="307">
        <v>113610101</v>
      </c>
      <c r="B279" s="208" t="s">
        <v>6812</v>
      </c>
      <c r="C279" s="185" t="s">
        <v>6813</v>
      </c>
      <c r="D279" s="208" t="s">
        <v>5</v>
      </c>
      <c r="E279" s="208" t="s">
        <v>1480</v>
      </c>
      <c r="F279" s="208" t="s">
        <v>1479</v>
      </c>
      <c r="G279" s="186" t="s">
        <v>6810</v>
      </c>
    </row>
    <row r="280" spans="1:7" s="199" customFormat="1" ht="26.3">
      <c r="A280" s="307">
        <v>113610200</v>
      </c>
      <c r="B280" s="204" t="s">
        <v>6815</v>
      </c>
      <c r="C280" s="185" t="s">
        <v>6816</v>
      </c>
      <c r="D280" s="208" t="s">
        <v>5</v>
      </c>
      <c r="E280" s="208" t="s">
        <v>1480</v>
      </c>
      <c r="F280" s="208" t="s">
        <v>1479</v>
      </c>
      <c r="G280" s="186" t="s">
        <v>6810</v>
      </c>
    </row>
    <row r="281" spans="1:7" s="199" customFormat="1" ht="39.450000000000003">
      <c r="A281" s="307">
        <v>113610201</v>
      </c>
      <c r="B281" s="204" t="s">
        <v>6818</v>
      </c>
      <c r="C281" s="185" t="s">
        <v>6819</v>
      </c>
      <c r="D281" s="208" t="s">
        <v>5</v>
      </c>
      <c r="E281" s="208" t="s">
        <v>1480</v>
      </c>
      <c r="F281" s="208" t="s">
        <v>1479</v>
      </c>
      <c r="G281" s="186" t="s">
        <v>6810</v>
      </c>
    </row>
    <row r="282" spans="1:7" s="199" customFormat="1" ht="52.6">
      <c r="A282" s="307">
        <v>113620000</v>
      </c>
      <c r="B282" s="206" t="s">
        <v>6821</v>
      </c>
      <c r="C282" s="207" t="s">
        <v>6822</v>
      </c>
      <c r="D282" s="208"/>
      <c r="E282" s="208"/>
      <c r="F282" s="208"/>
      <c r="G282" s="186"/>
    </row>
    <row r="283" spans="1:7" s="199" customFormat="1" ht="26.3">
      <c r="A283" s="307">
        <v>113620100</v>
      </c>
      <c r="B283" s="208" t="s">
        <v>6808</v>
      </c>
      <c r="C283" s="185" t="s">
        <v>6809</v>
      </c>
      <c r="D283" s="208" t="s">
        <v>5</v>
      </c>
      <c r="E283" s="208" t="s">
        <v>1480</v>
      </c>
      <c r="F283" s="208" t="s">
        <v>1479</v>
      </c>
      <c r="G283" s="186" t="s">
        <v>6810</v>
      </c>
    </row>
    <row r="284" spans="1:7" s="199" customFormat="1" ht="26.3">
      <c r="A284" s="307">
        <v>113620101</v>
      </c>
      <c r="B284" s="208" t="s">
        <v>6825</v>
      </c>
      <c r="C284" s="185" t="s">
        <v>6826</v>
      </c>
      <c r="D284" s="208" t="s">
        <v>5</v>
      </c>
      <c r="E284" s="208" t="s">
        <v>1480</v>
      </c>
      <c r="F284" s="208" t="s">
        <v>1479</v>
      </c>
      <c r="G284" s="186" t="s">
        <v>6810</v>
      </c>
    </row>
    <row r="285" spans="1:7" s="199" customFormat="1" ht="26.3">
      <c r="A285" s="307">
        <v>113620200</v>
      </c>
      <c r="B285" s="204" t="s">
        <v>6815</v>
      </c>
      <c r="C285" s="185" t="s">
        <v>6816</v>
      </c>
      <c r="D285" s="208" t="s">
        <v>5</v>
      </c>
      <c r="E285" s="208" t="s">
        <v>1480</v>
      </c>
      <c r="F285" s="208" t="s">
        <v>1479</v>
      </c>
      <c r="G285" s="186" t="s">
        <v>6810</v>
      </c>
    </row>
    <row r="286" spans="1:7" s="199" customFormat="1" ht="39.450000000000003">
      <c r="A286" s="307">
        <v>113620201</v>
      </c>
      <c r="B286" s="204" t="s">
        <v>6829</v>
      </c>
      <c r="C286" s="185" t="s">
        <v>6830</v>
      </c>
      <c r="D286" s="208" t="s">
        <v>5</v>
      </c>
      <c r="E286" s="208" t="s">
        <v>1480</v>
      </c>
      <c r="F286" s="208" t="s">
        <v>1479</v>
      </c>
      <c r="G286" s="186" t="s">
        <v>6810</v>
      </c>
    </row>
    <row r="287" spans="1:7" s="199" customFormat="1" ht="39.450000000000003">
      <c r="A287" s="307">
        <v>113620300</v>
      </c>
      <c r="B287" s="204" t="s">
        <v>6832</v>
      </c>
      <c r="C287" s="185" t="s">
        <v>6833</v>
      </c>
      <c r="D287" s="208" t="s">
        <v>5</v>
      </c>
      <c r="E287" s="208" t="s">
        <v>1480</v>
      </c>
      <c r="F287" s="208" t="s">
        <v>1479</v>
      </c>
      <c r="G287" s="186" t="s">
        <v>6810</v>
      </c>
    </row>
    <row r="288" spans="1:7" s="199" customFormat="1" ht="39.450000000000003">
      <c r="A288" s="307">
        <v>113620301</v>
      </c>
      <c r="B288" s="204" t="s">
        <v>6835</v>
      </c>
      <c r="C288" s="185" t="s">
        <v>6836</v>
      </c>
      <c r="D288" s="208" t="s">
        <v>5</v>
      </c>
      <c r="E288" s="208" t="s">
        <v>1480</v>
      </c>
      <c r="F288" s="208" t="s">
        <v>1479</v>
      </c>
      <c r="G288" s="186" t="s">
        <v>6810</v>
      </c>
    </row>
    <row r="289" spans="1:7" s="199" customFormat="1" ht="39.450000000000003">
      <c r="A289" s="307">
        <v>113620302</v>
      </c>
      <c r="B289" s="204" t="s">
        <v>6838</v>
      </c>
      <c r="C289" s="185" t="s">
        <v>6839</v>
      </c>
      <c r="D289" s="208" t="s">
        <v>5</v>
      </c>
      <c r="E289" s="208" t="s">
        <v>1480</v>
      </c>
      <c r="F289" s="208" t="s">
        <v>1479</v>
      </c>
      <c r="G289" s="186" t="s">
        <v>6810</v>
      </c>
    </row>
    <row r="290" spans="1:7" s="199" customFormat="1" ht="39.450000000000003">
      <c r="A290" s="307">
        <v>113629900</v>
      </c>
      <c r="B290" s="204" t="s">
        <v>6841</v>
      </c>
      <c r="C290" s="185" t="s">
        <v>6842</v>
      </c>
      <c r="D290" s="208" t="s">
        <v>5</v>
      </c>
      <c r="E290" s="208" t="s">
        <v>1480</v>
      </c>
      <c r="F290" s="208" t="s">
        <v>1479</v>
      </c>
      <c r="G290" s="186" t="s">
        <v>6810</v>
      </c>
    </row>
    <row r="291" spans="1:7" s="199" customFormat="1" ht="39.450000000000003">
      <c r="A291" s="307">
        <v>113629901</v>
      </c>
      <c r="B291" s="204" t="s">
        <v>6844</v>
      </c>
      <c r="C291" s="185" t="s">
        <v>6845</v>
      </c>
      <c r="D291" s="208" t="s">
        <v>5</v>
      </c>
      <c r="E291" s="208" t="s">
        <v>1480</v>
      </c>
      <c r="F291" s="208" t="s">
        <v>1479</v>
      </c>
      <c r="G291" s="186" t="s">
        <v>6810</v>
      </c>
    </row>
    <row r="292" spans="1:7" s="199" customFormat="1" ht="26.3">
      <c r="A292" s="307">
        <v>113629902</v>
      </c>
      <c r="B292" s="204" t="s">
        <v>6847</v>
      </c>
      <c r="C292" s="185" t="s">
        <v>6848</v>
      </c>
      <c r="D292" s="208" t="s">
        <v>5</v>
      </c>
      <c r="E292" s="208" t="s">
        <v>1480</v>
      </c>
      <c r="F292" s="208" t="s">
        <v>1479</v>
      </c>
      <c r="G292" s="186" t="s">
        <v>6810</v>
      </c>
    </row>
    <row r="293" spans="1:7" s="199" customFormat="1" ht="65.75">
      <c r="A293" s="307">
        <v>113630000</v>
      </c>
      <c r="B293" s="206" t="s">
        <v>6850</v>
      </c>
      <c r="C293" s="207" t="s">
        <v>6851</v>
      </c>
      <c r="D293" s="208"/>
      <c r="E293" s="208"/>
      <c r="F293" s="208"/>
      <c r="G293" s="186"/>
    </row>
    <row r="294" spans="1:7" s="199" customFormat="1" ht="26.3">
      <c r="A294" s="307">
        <v>113630100</v>
      </c>
      <c r="B294" s="208" t="s">
        <v>6853</v>
      </c>
      <c r="C294" s="185" t="s">
        <v>6854</v>
      </c>
      <c r="D294" s="208" t="s">
        <v>5</v>
      </c>
      <c r="E294" s="208" t="s">
        <v>1480</v>
      </c>
      <c r="F294" s="208" t="s">
        <v>1479</v>
      </c>
      <c r="G294" s="186" t="s">
        <v>6810</v>
      </c>
    </row>
    <row r="295" spans="1:7" s="199" customFormat="1" ht="26.3">
      <c r="A295" s="307">
        <v>113630200</v>
      </c>
      <c r="B295" s="204" t="s">
        <v>6815</v>
      </c>
      <c r="C295" s="185" t="s">
        <v>6816</v>
      </c>
      <c r="D295" s="208" t="s">
        <v>5</v>
      </c>
      <c r="E295" s="208" t="s">
        <v>1480</v>
      </c>
      <c r="F295" s="208" t="s">
        <v>1479</v>
      </c>
      <c r="G295" s="186" t="s">
        <v>6810</v>
      </c>
    </row>
    <row r="296" spans="1:7" s="199" customFormat="1" ht="39.450000000000003">
      <c r="A296" s="307">
        <v>113630300</v>
      </c>
      <c r="B296" s="204" t="s">
        <v>6832</v>
      </c>
      <c r="C296" s="185" t="s">
        <v>6833</v>
      </c>
      <c r="D296" s="208" t="s">
        <v>5</v>
      </c>
      <c r="E296" s="208" t="s">
        <v>1480</v>
      </c>
      <c r="F296" s="208" t="s">
        <v>1479</v>
      </c>
      <c r="G296" s="186" t="s">
        <v>6810</v>
      </c>
    </row>
    <row r="297" spans="1:7" s="199" customFormat="1" ht="39.450000000000003">
      <c r="A297" s="307">
        <v>113630301</v>
      </c>
      <c r="B297" s="204" t="s">
        <v>6858</v>
      </c>
      <c r="C297" s="185" t="s">
        <v>6859</v>
      </c>
      <c r="D297" s="208" t="s">
        <v>5</v>
      </c>
      <c r="E297" s="208" t="s">
        <v>1480</v>
      </c>
      <c r="F297" s="208" t="s">
        <v>1479</v>
      </c>
      <c r="G297" s="186" t="s">
        <v>6810</v>
      </c>
    </row>
    <row r="298" spans="1:7" s="199" customFormat="1" ht="39.450000000000003">
      <c r="A298" s="307">
        <v>113630302</v>
      </c>
      <c r="B298" s="204" t="s">
        <v>6861</v>
      </c>
      <c r="C298" s="185" t="s">
        <v>6862</v>
      </c>
      <c r="D298" s="208" t="s">
        <v>5</v>
      </c>
      <c r="E298" s="208" t="s">
        <v>1480</v>
      </c>
      <c r="F298" s="208" t="s">
        <v>1479</v>
      </c>
      <c r="G298" s="186" t="s">
        <v>6810</v>
      </c>
    </row>
    <row r="299" spans="1:7" s="199" customFormat="1" ht="39.450000000000003">
      <c r="A299" s="307">
        <v>113639900</v>
      </c>
      <c r="B299" s="204" t="s">
        <v>6841</v>
      </c>
      <c r="C299" s="185" t="s">
        <v>6842</v>
      </c>
      <c r="D299" s="208" t="s">
        <v>5</v>
      </c>
      <c r="E299" s="208" t="s">
        <v>1480</v>
      </c>
      <c r="F299" s="208" t="s">
        <v>1479</v>
      </c>
      <c r="G299" s="186" t="s">
        <v>6810</v>
      </c>
    </row>
    <row r="300" spans="1:7" s="199" customFormat="1" ht="39.450000000000003">
      <c r="A300" s="307">
        <v>113639901</v>
      </c>
      <c r="B300" s="204" t="s">
        <v>6844</v>
      </c>
      <c r="C300" s="185" t="s">
        <v>6845</v>
      </c>
      <c r="D300" s="208" t="s">
        <v>5</v>
      </c>
      <c r="E300" s="208" t="s">
        <v>1480</v>
      </c>
      <c r="F300" s="208" t="s">
        <v>1479</v>
      </c>
      <c r="G300" s="186" t="s">
        <v>6810</v>
      </c>
    </row>
    <row r="301" spans="1:7" s="199" customFormat="1" ht="26.3">
      <c r="A301" s="307">
        <v>113639902</v>
      </c>
      <c r="B301" s="204" t="s">
        <v>6847</v>
      </c>
      <c r="C301" s="185" t="s">
        <v>6848</v>
      </c>
      <c r="D301" s="208" t="s">
        <v>5</v>
      </c>
      <c r="E301" s="208" t="s">
        <v>1480</v>
      </c>
      <c r="F301" s="208" t="s">
        <v>1479</v>
      </c>
      <c r="G301" s="186" t="s">
        <v>6810</v>
      </c>
    </row>
    <row r="302" spans="1:7" s="199" customFormat="1" ht="65.75">
      <c r="A302" s="307">
        <v>113640000</v>
      </c>
      <c r="B302" s="206" t="s">
        <v>6867</v>
      </c>
      <c r="C302" s="207" t="s">
        <v>6868</v>
      </c>
      <c r="D302" s="208"/>
      <c r="E302" s="208"/>
      <c r="F302" s="208"/>
      <c r="G302" s="186"/>
    </row>
    <row r="303" spans="1:7" s="30" customFormat="1" ht="38.200000000000003" customHeight="1">
      <c r="A303" s="307">
        <v>113640100</v>
      </c>
      <c r="B303" s="208" t="s">
        <v>6853</v>
      </c>
      <c r="C303" s="185" t="s">
        <v>6854</v>
      </c>
      <c r="D303" s="208" t="s">
        <v>5</v>
      </c>
      <c r="E303" s="208" t="s">
        <v>1480</v>
      </c>
      <c r="F303" s="208" t="s">
        <v>1479</v>
      </c>
      <c r="G303" s="186" t="s">
        <v>6810</v>
      </c>
    </row>
    <row r="304" spans="1:7" s="30" customFormat="1" ht="63.7" customHeight="1">
      <c r="A304" s="307">
        <v>113640200</v>
      </c>
      <c r="B304" s="204" t="s">
        <v>6815</v>
      </c>
      <c r="C304" s="185" t="s">
        <v>6816</v>
      </c>
      <c r="D304" s="208" t="s">
        <v>5</v>
      </c>
      <c r="E304" s="208" t="s">
        <v>1480</v>
      </c>
      <c r="F304" s="208" t="s">
        <v>1479</v>
      </c>
      <c r="G304" s="186" t="s">
        <v>6810</v>
      </c>
    </row>
    <row r="305" spans="1:9" s="30" customFormat="1" ht="39.450000000000003">
      <c r="A305" s="307">
        <v>113640300</v>
      </c>
      <c r="B305" s="204" t="s">
        <v>6832</v>
      </c>
      <c r="C305" s="185" t="s">
        <v>6833</v>
      </c>
      <c r="D305" s="208" t="s">
        <v>5</v>
      </c>
      <c r="E305" s="208" t="s">
        <v>1480</v>
      </c>
      <c r="F305" s="208" t="s">
        <v>1479</v>
      </c>
      <c r="G305" s="186" t="s">
        <v>6810</v>
      </c>
      <c r="H305" s="27"/>
      <c r="I305" s="27"/>
    </row>
    <row r="306" spans="1:9" s="30" customFormat="1" ht="39.450000000000003">
      <c r="A306" s="307">
        <v>113640301</v>
      </c>
      <c r="B306" s="204" t="s">
        <v>6873</v>
      </c>
      <c r="C306" s="185" t="s">
        <v>6874</v>
      </c>
      <c r="D306" s="208" t="s">
        <v>5</v>
      </c>
      <c r="E306" s="208" t="s">
        <v>1480</v>
      </c>
      <c r="F306" s="208" t="s">
        <v>1479</v>
      </c>
      <c r="G306" s="186" t="s">
        <v>6810</v>
      </c>
    </row>
    <row r="307" spans="1:9" s="30" customFormat="1" ht="39.450000000000003">
      <c r="A307" s="307">
        <v>113640302</v>
      </c>
      <c r="B307" s="204" t="s">
        <v>6876</v>
      </c>
      <c r="C307" s="185" t="s">
        <v>6877</v>
      </c>
      <c r="D307" s="208" t="s">
        <v>5</v>
      </c>
      <c r="E307" s="208" t="s">
        <v>1480</v>
      </c>
      <c r="F307" s="208" t="s">
        <v>1479</v>
      </c>
      <c r="G307" s="186" t="s">
        <v>6810</v>
      </c>
    </row>
    <row r="308" spans="1:9" s="30" customFormat="1" ht="39.450000000000003">
      <c r="A308" s="307">
        <v>113649900</v>
      </c>
      <c r="B308" s="204" t="s">
        <v>6841</v>
      </c>
      <c r="C308" s="185" t="s">
        <v>6842</v>
      </c>
      <c r="D308" s="208" t="s">
        <v>5</v>
      </c>
      <c r="E308" s="208" t="s">
        <v>1480</v>
      </c>
      <c r="F308" s="208" t="s">
        <v>1479</v>
      </c>
      <c r="G308" s="186" t="s">
        <v>6810</v>
      </c>
    </row>
    <row r="309" spans="1:9" s="30" customFormat="1" ht="39.450000000000003">
      <c r="A309" s="307">
        <v>113649901</v>
      </c>
      <c r="B309" s="204" t="s">
        <v>6844</v>
      </c>
      <c r="C309" s="185" t="s">
        <v>6845</v>
      </c>
      <c r="D309" s="208" t="s">
        <v>5</v>
      </c>
      <c r="E309" s="208" t="s">
        <v>1480</v>
      </c>
      <c r="F309" s="208" t="s">
        <v>1479</v>
      </c>
      <c r="G309" s="186" t="s">
        <v>6810</v>
      </c>
    </row>
    <row r="310" spans="1:9" s="30" customFormat="1" ht="26.3">
      <c r="A310" s="307">
        <v>113649902</v>
      </c>
      <c r="B310" s="204" t="s">
        <v>6847</v>
      </c>
      <c r="C310" s="185" t="s">
        <v>6848</v>
      </c>
      <c r="D310" s="208" t="s">
        <v>5</v>
      </c>
      <c r="E310" s="208" t="s">
        <v>1480</v>
      </c>
      <c r="F310" s="208" t="s">
        <v>1479</v>
      </c>
      <c r="G310" s="186" t="s">
        <v>6810</v>
      </c>
    </row>
    <row r="311" spans="1:9" s="30" customFormat="1" ht="65.75">
      <c r="A311" s="307">
        <v>113650000</v>
      </c>
      <c r="B311" s="206" t="s">
        <v>6882</v>
      </c>
      <c r="C311" s="207" t="s">
        <v>6883</v>
      </c>
      <c r="D311" s="208"/>
      <c r="E311" s="208"/>
      <c r="F311" s="208"/>
      <c r="G311" s="186"/>
    </row>
    <row r="312" spans="1:9" s="30" customFormat="1" ht="26.3">
      <c r="A312" s="307">
        <v>113650100</v>
      </c>
      <c r="B312" s="208" t="s">
        <v>6853</v>
      </c>
      <c r="C312" s="185" t="s">
        <v>6854</v>
      </c>
      <c r="D312" s="208" t="s">
        <v>5</v>
      </c>
      <c r="E312" s="208" t="s">
        <v>1480</v>
      </c>
      <c r="F312" s="208" t="s">
        <v>1479</v>
      </c>
      <c r="G312" s="186" t="s">
        <v>6810</v>
      </c>
    </row>
    <row r="313" spans="1:9" s="30" customFormat="1" ht="26.3">
      <c r="A313" s="307">
        <v>113650200</v>
      </c>
      <c r="B313" s="204" t="s">
        <v>6815</v>
      </c>
      <c r="C313" s="185" t="s">
        <v>6816</v>
      </c>
      <c r="D313" s="208" t="s">
        <v>5</v>
      </c>
      <c r="E313" s="208" t="s">
        <v>1480</v>
      </c>
      <c r="F313" s="208" t="s">
        <v>1479</v>
      </c>
      <c r="G313" s="186" t="s">
        <v>6810</v>
      </c>
    </row>
    <row r="314" spans="1:9" s="30" customFormat="1" ht="39.450000000000003">
      <c r="A314" s="307">
        <v>113650300</v>
      </c>
      <c r="B314" s="204" t="s">
        <v>6832</v>
      </c>
      <c r="C314" s="185" t="s">
        <v>6833</v>
      </c>
      <c r="D314" s="208" t="s">
        <v>5</v>
      </c>
      <c r="E314" s="208" t="s">
        <v>1480</v>
      </c>
      <c r="F314" s="208" t="s">
        <v>1479</v>
      </c>
      <c r="G314" s="186" t="s">
        <v>6810</v>
      </c>
    </row>
    <row r="315" spans="1:9" s="30" customFormat="1" ht="39.450000000000003">
      <c r="A315" s="307">
        <v>113650301</v>
      </c>
      <c r="B315" s="204" t="s">
        <v>6888</v>
      </c>
      <c r="C315" s="185" t="s">
        <v>6889</v>
      </c>
      <c r="D315" s="208" t="s">
        <v>5</v>
      </c>
      <c r="E315" s="208" t="s">
        <v>1480</v>
      </c>
      <c r="F315" s="208" t="s">
        <v>1479</v>
      </c>
      <c r="G315" s="186" t="s">
        <v>6810</v>
      </c>
    </row>
    <row r="316" spans="1:9" s="30" customFormat="1" ht="39.450000000000003">
      <c r="A316" s="307">
        <v>113650302</v>
      </c>
      <c r="B316" s="204" t="s">
        <v>6891</v>
      </c>
      <c r="C316" s="185" t="s">
        <v>6892</v>
      </c>
      <c r="D316" s="208" t="s">
        <v>5</v>
      </c>
      <c r="E316" s="208" t="s">
        <v>1480</v>
      </c>
      <c r="F316" s="208" t="s">
        <v>1479</v>
      </c>
      <c r="G316" s="186" t="s">
        <v>6810</v>
      </c>
    </row>
    <row r="317" spans="1:9" s="30" customFormat="1" ht="39.450000000000003">
      <c r="A317" s="307">
        <v>113659900</v>
      </c>
      <c r="B317" s="204" t="s">
        <v>6841</v>
      </c>
      <c r="C317" s="185" t="s">
        <v>6842</v>
      </c>
      <c r="D317" s="208" t="s">
        <v>5</v>
      </c>
      <c r="E317" s="208" t="s">
        <v>1480</v>
      </c>
      <c r="F317" s="208" t="s">
        <v>1479</v>
      </c>
      <c r="G317" s="186" t="s">
        <v>6810</v>
      </c>
    </row>
    <row r="318" spans="1:9" s="30" customFormat="1" ht="39.450000000000003">
      <c r="A318" s="307">
        <v>113659901</v>
      </c>
      <c r="B318" s="204" t="s">
        <v>6844</v>
      </c>
      <c r="C318" s="185" t="s">
        <v>6845</v>
      </c>
      <c r="D318" s="208" t="s">
        <v>5</v>
      </c>
      <c r="E318" s="208" t="s">
        <v>1480</v>
      </c>
      <c r="F318" s="208" t="s">
        <v>1479</v>
      </c>
      <c r="G318" s="186" t="s">
        <v>6810</v>
      </c>
    </row>
    <row r="319" spans="1:9" s="30" customFormat="1" ht="26.3">
      <c r="A319" s="307">
        <v>113659902</v>
      </c>
      <c r="B319" s="204" t="s">
        <v>6847</v>
      </c>
      <c r="C319" s="185" t="s">
        <v>6848</v>
      </c>
      <c r="D319" s="208" t="s">
        <v>5</v>
      </c>
      <c r="E319" s="208" t="s">
        <v>1480</v>
      </c>
      <c r="F319" s="208" t="s">
        <v>1479</v>
      </c>
      <c r="G319" s="186" t="s">
        <v>6810</v>
      </c>
    </row>
    <row r="320" spans="1:9" s="30" customFormat="1" ht="26.3">
      <c r="A320" s="309">
        <v>113800000</v>
      </c>
      <c r="B320" s="254" t="s">
        <v>56</v>
      </c>
      <c r="C320" s="43" t="s">
        <v>4717</v>
      </c>
      <c r="D320" s="254"/>
      <c r="E320" s="254"/>
      <c r="F320" s="254"/>
      <c r="G320" s="115"/>
    </row>
    <row r="321" spans="1:7" s="30" customFormat="1" ht="52.6">
      <c r="A321" s="309">
        <v>113810000</v>
      </c>
      <c r="B321" s="254" t="s">
        <v>57</v>
      </c>
      <c r="C321" s="43" t="s">
        <v>4718</v>
      </c>
      <c r="D321" s="254"/>
      <c r="E321" s="254"/>
      <c r="F321" s="254"/>
      <c r="G321" s="115"/>
    </row>
    <row r="322" spans="1:7" s="30" customFormat="1" ht="13.15">
      <c r="A322" s="308">
        <v>113810100</v>
      </c>
      <c r="B322" s="254" t="s">
        <v>1548</v>
      </c>
      <c r="C322" s="43" t="s">
        <v>1549</v>
      </c>
      <c r="D322" s="200" t="s">
        <v>5</v>
      </c>
      <c r="E322" s="200" t="s">
        <v>1480</v>
      </c>
      <c r="F322" s="200" t="s">
        <v>1479</v>
      </c>
      <c r="G322" s="39">
        <v>6</v>
      </c>
    </row>
    <row r="323" spans="1:7" s="30" customFormat="1" ht="39.450000000000003">
      <c r="A323" s="308">
        <v>113810200</v>
      </c>
      <c r="B323" s="254" t="s">
        <v>1550</v>
      </c>
      <c r="C323" s="43" t="s">
        <v>1551</v>
      </c>
      <c r="D323" s="200" t="s">
        <v>5</v>
      </c>
      <c r="E323" s="200" t="s">
        <v>1480</v>
      </c>
      <c r="F323" s="200" t="s">
        <v>1479</v>
      </c>
      <c r="G323" s="39">
        <v>6</v>
      </c>
    </row>
    <row r="324" spans="1:7" s="30" customFormat="1" ht="39.450000000000003">
      <c r="A324" s="308">
        <v>113810300</v>
      </c>
      <c r="B324" s="254" t="s">
        <v>1552</v>
      </c>
      <c r="C324" s="43" t="s">
        <v>1553</v>
      </c>
      <c r="D324" s="200" t="s">
        <v>5</v>
      </c>
      <c r="E324" s="200" t="s">
        <v>1480</v>
      </c>
      <c r="F324" s="200" t="s">
        <v>1479</v>
      </c>
      <c r="G324" s="39">
        <v>6</v>
      </c>
    </row>
    <row r="325" spans="1:7" s="30" customFormat="1" ht="26.3">
      <c r="A325" s="308">
        <v>113810400</v>
      </c>
      <c r="B325" s="254" t="s">
        <v>1554</v>
      </c>
      <c r="C325" s="43" t="s">
        <v>1555</v>
      </c>
      <c r="D325" s="200" t="s">
        <v>5</v>
      </c>
      <c r="E325" s="200" t="s">
        <v>1480</v>
      </c>
      <c r="F325" s="200" t="s">
        <v>1479</v>
      </c>
      <c r="G325" s="39">
        <v>6</v>
      </c>
    </row>
    <row r="326" spans="1:7" s="30" customFormat="1" ht="39.450000000000003">
      <c r="A326" s="308">
        <v>113810600</v>
      </c>
      <c r="B326" s="254" t="s">
        <v>1556</v>
      </c>
      <c r="C326" s="43" t="s">
        <v>5758</v>
      </c>
      <c r="D326" s="200" t="s">
        <v>5</v>
      </c>
      <c r="E326" s="200" t="s">
        <v>1480</v>
      </c>
      <c r="F326" s="200" t="s">
        <v>1534</v>
      </c>
      <c r="G326" s="201">
        <v>2</v>
      </c>
    </row>
    <row r="327" spans="1:7" s="30" customFormat="1" ht="52.6">
      <c r="A327" s="308">
        <v>113810700</v>
      </c>
      <c r="B327" s="254" t="s">
        <v>1557</v>
      </c>
      <c r="C327" s="43" t="s">
        <v>1558</v>
      </c>
      <c r="D327" s="200" t="s">
        <v>5</v>
      </c>
      <c r="E327" s="200" t="s">
        <v>1480</v>
      </c>
      <c r="F327" s="200" t="s">
        <v>1479</v>
      </c>
      <c r="G327" s="39">
        <v>6</v>
      </c>
    </row>
    <row r="328" spans="1:7" s="38" customFormat="1" ht="52.6">
      <c r="A328" s="308">
        <v>113810800</v>
      </c>
      <c r="B328" s="254" t="s">
        <v>1559</v>
      </c>
      <c r="C328" s="43" t="s">
        <v>1560</v>
      </c>
      <c r="D328" s="200" t="s">
        <v>5</v>
      </c>
      <c r="E328" s="200" t="s">
        <v>1480</v>
      </c>
      <c r="F328" s="200" t="s">
        <v>1534</v>
      </c>
      <c r="G328" s="201">
        <v>2</v>
      </c>
    </row>
    <row r="329" spans="1:7" s="38" customFormat="1" ht="39.450000000000003">
      <c r="A329" s="308">
        <v>113810900</v>
      </c>
      <c r="B329" s="254" t="s">
        <v>1561</v>
      </c>
      <c r="C329" s="43" t="s">
        <v>1562</v>
      </c>
      <c r="D329" s="200" t="s">
        <v>5</v>
      </c>
      <c r="E329" s="200" t="s">
        <v>1480</v>
      </c>
      <c r="F329" s="200" t="s">
        <v>1534</v>
      </c>
      <c r="G329" s="201">
        <v>2</v>
      </c>
    </row>
    <row r="330" spans="1:7" s="38" customFormat="1" ht="39.450000000000003">
      <c r="A330" s="308">
        <v>113811000</v>
      </c>
      <c r="B330" s="254" t="s">
        <v>1563</v>
      </c>
      <c r="C330" s="43" t="s">
        <v>1564</v>
      </c>
      <c r="D330" s="200" t="s">
        <v>5</v>
      </c>
      <c r="E330" s="200" t="s">
        <v>1480</v>
      </c>
      <c r="F330" s="200" t="s">
        <v>1534</v>
      </c>
      <c r="G330" s="201">
        <v>2</v>
      </c>
    </row>
    <row r="331" spans="1:7" s="38" customFormat="1" ht="39.450000000000003">
      <c r="A331" s="308">
        <v>113811100</v>
      </c>
      <c r="B331" s="254" t="s">
        <v>1565</v>
      </c>
      <c r="C331" s="43" t="s">
        <v>4719</v>
      </c>
      <c r="D331" s="200" t="s">
        <v>5</v>
      </c>
      <c r="E331" s="200" t="s">
        <v>1480</v>
      </c>
      <c r="F331" s="200" t="s">
        <v>1534</v>
      </c>
      <c r="G331" s="201">
        <v>2</v>
      </c>
    </row>
    <row r="332" spans="1:7" s="38" customFormat="1" ht="39.450000000000003">
      <c r="A332" s="308">
        <v>113811200</v>
      </c>
      <c r="B332" s="254" t="s">
        <v>1566</v>
      </c>
      <c r="C332" s="43" t="s">
        <v>1567</v>
      </c>
      <c r="D332" s="200" t="s">
        <v>5</v>
      </c>
      <c r="E332" s="200" t="s">
        <v>1480</v>
      </c>
      <c r="F332" s="200" t="s">
        <v>1479</v>
      </c>
      <c r="G332" s="39">
        <v>6</v>
      </c>
    </row>
    <row r="333" spans="1:7" s="38" customFormat="1" ht="39.450000000000003">
      <c r="A333" s="308">
        <v>113811300</v>
      </c>
      <c r="B333" s="254" t="s">
        <v>1568</v>
      </c>
      <c r="C333" s="43" t="s">
        <v>1569</v>
      </c>
      <c r="D333" s="200" t="s">
        <v>5</v>
      </c>
      <c r="E333" s="200" t="s">
        <v>1480</v>
      </c>
      <c r="F333" s="200" t="s">
        <v>1479</v>
      </c>
      <c r="G333" s="39">
        <v>6</v>
      </c>
    </row>
    <row r="334" spans="1:7" s="38" customFormat="1" ht="39.450000000000003">
      <c r="A334" s="308">
        <v>113811400</v>
      </c>
      <c r="B334" s="254" t="s">
        <v>1570</v>
      </c>
      <c r="C334" s="43" t="s">
        <v>1571</v>
      </c>
      <c r="D334" s="200" t="s">
        <v>5</v>
      </c>
      <c r="E334" s="200" t="s">
        <v>1480</v>
      </c>
      <c r="F334" s="200" t="s">
        <v>1479</v>
      </c>
      <c r="G334" s="39">
        <v>6</v>
      </c>
    </row>
    <row r="335" spans="1:7" s="38" customFormat="1" ht="39.450000000000003">
      <c r="A335" s="308">
        <v>113811500</v>
      </c>
      <c r="B335" s="254" t="s">
        <v>1572</v>
      </c>
      <c r="C335" s="43" t="s">
        <v>4720</v>
      </c>
      <c r="D335" s="200" t="s">
        <v>5</v>
      </c>
      <c r="E335" s="200" t="s">
        <v>1480</v>
      </c>
      <c r="F335" s="200" t="s">
        <v>1479</v>
      </c>
      <c r="G335" s="39">
        <v>6</v>
      </c>
    </row>
    <row r="336" spans="1:7" s="38" customFormat="1" ht="39.450000000000003">
      <c r="A336" s="308">
        <v>113811600</v>
      </c>
      <c r="B336" s="254" t="s">
        <v>4193</v>
      </c>
      <c r="C336" s="43" t="s">
        <v>4721</v>
      </c>
      <c r="D336" s="200" t="s">
        <v>5</v>
      </c>
      <c r="E336" s="200" t="s">
        <v>1480</v>
      </c>
      <c r="F336" s="200" t="s">
        <v>1479</v>
      </c>
      <c r="G336" s="39">
        <v>6</v>
      </c>
    </row>
    <row r="337" spans="1:7" s="38" customFormat="1" ht="39.450000000000003">
      <c r="A337" s="308">
        <v>113811700</v>
      </c>
      <c r="B337" s="254" t="s">
        <v>1573</v>
      </c>
      <c r="C337" s="43" t="s">
        <v>1574</v>
      </c>
      <c r="D337" s="200" t="s">
        <v>5</v>
      </c>
      <c r="E337" s="200" t="s">
        <v>1480</v>
      </c>
      <c r="F337" s="200" t="s">
        <v>1479</v>
      </c>
      <c r="G337" s="39">
        <v>6</v>
      </c>
    </row>
    <row r="338" spans="1:7" s="38" customFormat="1" ht="52.6">
      <c r="A338" s="308">
        <v>113811800</v>
      </c>
      <c r="B338" s="254" t="s">
        <v>1575</v>
      </c>
      <c r="C338" s="43" t="s">
        <v>1576</v>
      </c>
      <c r="D338" s="200" t="s">
        <v>5</v>
      </c>
      <c r="E338" s="200" t="s">
        <v>1480</v>
      </c>
      <c r="F338" s="200" t="s">
        <v>1479</v>
      </c>
      <c r="G338" s="39">
        <v>6</v>
      </c>
    </row>
    <row r="339" spans="1:7" s="38" customFormat="1" ht="26.3">
      <c r="A339" s="308">
        <v>113812000</v>
      </c>
      <c r="B339" s="254" t="s">
        <v>1577</v>
      </c>
      <c r="C339" s="43" t="s">
        <v>1578</v>
      </c>
      <c r="D339" s="200" t="s">
        <v>5</v>
      </c>
      <c r="E339" s="200" t="s">
        <v>1480</v>
      </c>
      <c r="F339" s="200" t="s">
        <v>1479</v>
      </c>
      <c r="G339" s="39">
        <v>6</v>
      </c>
    </row>
    <row r="340" spans="1:7" s="38" customFormat="1" ht="26.3">
      <c r="A340" s="308">
        <v>113812700</v>
      </c>
      <c r="B340" s="254" t="s">
        <v>1579</v>
      </c>
      <c r="C340" s="43" t="s">
        <v>5752</v>
      </c>
      <c r="D340" s="200" t="s">
        <v>5</v>
      </c>
      <c r="E340" s="200" t="s">
        <v>1480</v>
      </c>
      <c r="F340" s="200" t="s">
        <v>1479</v>
      </c>
      <c r="G340" s="39">
        <v>6</v>
      </c>
    </row>
    <row r="341" spans="1:7" s="38" customFormat="1" ht="26.3">
      <c r="A341" s="308">
        <v>113812800</v>
      </c>
      <c r="B341" s="254" t="s">
        <v>2057</v>
      </c>
      <c r="C341" s="43" t="s">
        <v>1580</v>
      </c>
      <c r="D341" s="200" t="s">
        <v>5</v>
      </c>
      <c r="E341" s="200" t="s">
        <v>1480</v>
      </c>
      <c r="F341" s="200" t="s">
        <v>1479</v>
      </c>
      <c r="G341" s="39">
        <v>6</v>
      </c>
    </row>
    <row r="342" spans="1:7" s="38" customFormat="1" ht="39.450000000000003">
      <c r="A342" s="308">
        <v>113812900</v>
      </c>
      <c r="B342" s="254" t="s">
        <v>3031</v>
      </c>
      <c r="C342" s="43" t="s">
        <v>4722</v>
      </c>
      <c r="D342" s="200" t="s">
        <v>5</v>
      </c>
      <c r="E342" s="200" t="s">
        <v>1480</v>
      </c>
      <c r="F342" s="200" t="s">
        <v>1479</v>
      </c>
      <c r="G342" s="39">
        <v>6</v>
      </c>
    </row>
    <row r="343" spans="1:7" s="38" customFormat="1" ht="26.3">
      <c r="A343" s="308">
        <v>113813100</v>
      </c>
      <c r="B343" s="254" t="s">
        <v>1581</v>
      </c>
      <c r="C343" s="43" t="s">
        <v>2127</v>
      </c>
      <c r="D343" s="200" t="s">
        <v>5</v>
      </c>
      <c r="E343" s="200" t="s">
        <v>1480</v>
      </c>
      <c r="F343" s="200" t="s">
        <v>1479</v>
      </c>
      <c r="G343" s="39">
        <v>6</v>
      </c>
    </row>
    <row r="344" spans="1:7" s="38" customFormat="1" ht="26.3">
      <c r="A344" s="308">
        <v>113819900</v>
      </c>
      <c r="B344" s="254" t="s">
        <v>4199</v>
      </c>
      <c r="C344" s="43" t="s">
        <v>1582</v>
      </c>
      <c r="D344" s="200" t="s">
        <v>5</v>
      </c>
      <c r="E344" s="200" t="s">
        <v>1480</v>
      </c>
      <c r="F344" s="200" t="s">
        <v>1479</v>
      </c>
      <c r="G344" s="39">
        <v>6</v>
      </c>
    </row>
    <row r="345" spans="1:7" s="38" customFormat="1" ht="52.6">
      <c r="A345" s="309">
        <v>113820000</v>
      </c>
      <c r="B345" s="254" t="s">
        <v>6386</v>
      </c>
      <c r="C345" s="43" t="s">
        <v>6388</v>
      </c>
      <c r="D345" s="254"/>
      <c r="E345" s="254"/>
      <c r="F345" s="254"/>
      <c r="G345" s="115"/>
    </row>
    <row r="346" spans="1:7" s="38" customFormat="1" ht="13.15">
      <c r="A346" s="308">
        <v>113820100</v>
      </c>
      <c r="B346" s="254" t="s">
        <v>1548</v>
      </c>
      <c r="C346" s="43" t="s">
        <v>1549</v>
      </c>
      <c r="D346" s="200" t="s">
        <v>5</v>
      </c>
      <c r="E346" s="200" t="s">
        <v>1480</v>
      </c>
      <c r="F346" s="200" t="s">
        <v>1479</v>
      </c>
      <c r="G346" s="39">
        <v>6</v>
      </c>
    </row>
    <row r="347" spans="1:7" s="38" customFormat="1" ht="39.450000000000003">
      <c r="A347" s="308">
        <v>113820200</v>
      </c>
      <c r="B347" s="254" t="s">
        <v>1550</v>
      </c>
      <c r="C347" s="43" t="s">
        <v>1551</v>
      </c>
      <c r="D347" s="200" t="s">
        <v>5</v>
      </c>
      <c r="E347" s="200" t="s">
        <v>1480</v>
      </c>
      <c r="F347" s="200" t="s">
        <v>1479</v>
      </c>
      <c r="G347" s="39">
        <v>6</v>
      </c>
    </row>
    <row r="348" spans="1:7" s="38" customFormat="1" ht="39.450000000000003">
      <c r="A348" s="308">
        <v>113820300</v>
      </c>
      <c r="B348" s="254" t="s">
        <v>1552</v>
      </c>
      <c r="C348" s="43" t="s">
        <v>1553</v>
      </c>
      <c r="D348" s="200" t="s">
        <v>5</v>
      </c>
      <c r="E348" s="200" t="s">
        <v>1480</v>
      </c>
      <c r="F348" s="200" t="s">
        <v>1479</v>
      </c>
      <c r="G348" s="39">
        <v>6</v>
      </c>
    </row>
    <row r="349" spans="1:7" s="38" customFormat="1" ht="26.3">
      <c r="A349" s="308">
        <v>113820400</v>
      </c>
      <c r="B349" s="254" t="s">
        <v>1554</v>
      </c>
      <c r="C349" s="43" t="s">
        <v>1555</v>
      </c>
      <c r="D349" s="200" t="s">
        <v>5</v>
      </c>
      <c r="E349" s="200" t="s">
        <v>1480</v>
      </c>
      <c r="F349" s="200" t="s">
        <v>1479</v>
      </c>
      <c r="G349" s="39">
        <v>6</v>
      </c>
    </row>
    <row r="350" spans="1:7" s="38" customFormat="1" ht="39.450000000000003">
      <c r="A350" s="308">
        <v>113820600</v>
      </c>
      <c r="B350" s="254" t="s">
        <v>1556</v>
      </c>
      <c r="C350" s="43" t="s">
        <v>5758</v>
      </c>
      <c r="D350" s="200" t="s">
        <v>5</v>
      </c>
      <c r="E350" s="200" t="s">
        <v>1480</v>
      </c>
      <c r="F350" s="200" t="s">
        <v>1534</v>
      </c>
      <c r="G350" s="201">
        <v>2</v>
      </c>
    </row>
    <row r="351" spans="1:7" s="38" customFormat="1" ht="52.6">
      <c r="A351" s="308">
        <v>113820700</v>
      </c>
      <c r="B351" s="254" t="s">
        <v>1557</v>
      </c>
      <c r="C351" s="43" t="s">
        <v>1558</v>
      </c>
      <c r="D351" s="200" t="s">
        <v>5</v>
      </c>
      <c r="E351" s="200" t="s">
        <v>1480</v>
      </c>
      <c r="F351" s="200" t="s">
        <v>1479</v>
      </c>
      <c r="G351" s="39">
        <v>6</v>
      </c>
    </row>
    <row r="352" spans="1:7" s="38" customFormat="1" ht="52.6">
      <c r="A352" s="308">
        <v>113820800</v>
      </c>
      <c r="B352" s="254" t="s">
        <v>1559</v>
      </c>
      <c r="C352" s="43" t="s">
        <v>1560</v>
      </c>
      <c r="D352" s="200" t="s">
        <v>5</v>
      </c>
      <c r="E352" s="200" t="s">
        <v>1480</v>
      </c>
      <c r="F352" s="200" t="s">
        <v>1534</v>
      </c>
      <c r="G352" s="201">
        <v>2</v>
      </c>
    </row>
    <row r="353" spans="1:7" s="38" customFormat="1" ht="39.450000000000003">
      <c r="A353" s="308">
        <v>113820900</v>
      </c>
      <c r="B353" s="254" t="s">
        <v>1561</v>
      </c>
      <c r="C353" s="43" t="s">
        <v>1562</v>
      </c>
      <c r="D353" s="200" t="s">
        <v>5</v>
      </c>
      <c r="E353" s="200" t="s">
        <v>1480</v>
      </c>
      <c r="F353" s="200" t="s">
        <v>1534</v>
      </c>
      <c r="G353" s="201">
        <v>2</v>
      </c>
    </row>
    <row r="354" spans="1:7" s="38" customFormat="1" ht="39.450000000000003">
      <c r="A354" s="308">
        <v>113821000</v>
      </c>
      <c r="B354" s="254" t="s">
        <v>1563</v>
      </c>
      <c r="C354" s="43" t="s">
        <v>1564</v>
      </c>
      <c r="D354" s="200" t="s">
        <v>5</v>
      </c>
      <c r="E354" s="200" t="s">
        <v>1480</v>
      </c>
      <c r="F354" s="200" t="s">
        <v>1534</v>
      </c>
      <c r="G354" s="201">
        <v>2</v>
      </c>
    </row>
    <row r="355" spans="1:7" s="38" customFormat="1" ht="39.450000000000003">
      <c r="A355" s="308">
        <v>113821100</v>
      </c>
      <c r="B355" s="254" t="s">
        <v>1565</v>
      </c>
      <c r="C355" s="43" t="s">
        <v>4719</v>
      </c>
      <c r="D355" s="200" t="s">
        <v>5</v>
      </c>
      <c r="E355" s="200" t="s">
        <v>1480</v>
      </c>
      <c r="F355" s="200" t="s">
        <v>1534</v>
      </c>
      <c r="G355" s="201">
        <v>2</v>
      </c>
    </row>
    <row r="356" spans="1:7" s="38" customFormat="1" ht="39.450000000000003">
      <c r="A356" s="308">
        <v>113821200</v>
      </c>
      <c r="B356" s="254" t="s">
        <v>1566</v>
      </c>
      <c r="C356" s="43" t="s">
        <v>1567</v>
      </c>
      <c r="D356" s="200" t="s">
        <v>5</v>
      </c>
      <c r="E356" s="200" t="s">
        <v>1480</v>
      </c>
      <c r="F356" s="200" t="s">
        <v>1479</v>
      </c>
      <c r="G356" s="39">
        <v>6</v>
      </c>
    </row>
    <row r="357" spans="1:7" s="38" customFormat="1" ht="39.450000000000003">
      <c r="A357" s="308">
        <v>113821300</v>
      </c>
      <c r="B357" s="254" t="s">
        <v>1568</v>
      </c>
      <c r="C357" s="43" t="s">
        <v>1569</v>
      </c>
      <c r="D357" s="200" t="s">
        <v>5</v>
      </c>
      <c r="E357" s="200" t="s">
        <v>1480</v>
      </c>
      <c r="F357" s="200" t="s">
        <v>1479</v>
      </c>
      <c r="G357" s="39">
        <v>6</v>
      </c>
    </row>
    <row r="358" spans="1:7" s="38" customFormat="1" ht="39.450000000000003">
      <c r="A358" s="308">
        <v>113821400</v>
      </c>
      <c r="B358" s="254" t="s">
        <v>1570</v>
      </c>
      <c r="C358" s="43" t="s">
        <v>1571</v>
      </c>
      <c r="D358" s="200" t="s">
        <v>5</v>
      </c>
      <c r="E358" s="200" t="s">
        <v>1480</v>
      </c>
      <c r="F358" s="200" t="s">
        <v>1479</v>
      </c>
      <c r="G358" s="39">
        <v>6</v>
      </c>
    </row>
    <row r="359" spans="1:7" s="38" customFormat="1" ht="39.450000000000003">
      <c r="A359" s="308">
        <v>113821500</v>
      </c>
      <c r="B359" s="254" t="s">
        <v>1572</v>
      </c>
      <c r="C359" s="43" t="s">
        <v>4720</v>
      </c>
      <c r="D359" s="200" t="s">
        <v>5</v>
      </c>
      <c r="E359" s="200" t="s">
        <v>1480</v>
      </c>
      <c r="F359" s="200" t="s">
        <v>1479</v>
      </c>
      <c r="G359" s="39">
        <v>6</v>
      </c>
    </row>
    <row r="360" spans="1:7" s="38" customFormat="1" ht="39.450000000000003">
      <c r="A360" s="308">
        <v>113821600</v>
      </c>
      <c r="B360" s="254" t="s">
        <v>4193</v>
      </c>
      <c r="C360" s="43" t="s">
        <v>4721</v>
      </c>
      <c r="D360" s="200" t="s">
        <v>5</v>
      </c>
      <c r="E360" s="200" t="s">
        <v>1480</v>
      </c>
      <c r="F360" s="200" t="s">
        <v>1479</v>
      </c>
      <c r="G360" s="39">
        <v>6</v>
      </c>
    </row>
    <row r="361" spans="1:7" s="38" customFormat="1" ht="39.450000000000003">
      <c r="A361" s="308">
        <v>113821700</v>
      </c>
      <c r="B361" s="254" t="s">
        <v>1573</v>
      </c>
      <c r="C361" s="43" t="s">
        <v>1574</v>
      </c>
      <c r="D361" s="200" t="s">
        <v>5</v>
      </c>
      <c r="E361" s="200" t="s">
        <v>1480</v>
      </c>
      <c r="F361" s="200" t="s">
        <v>1479</v>
      </c>
      <c r="G361" s="39">
        <v>6</v>
      </c>
    </row>
    <row r="362" spans="1:7" s="38" customFormat="1" ht="52.6">
      <c r="A362" s="308">
        <v>113821800</v>
      </c>
      <c r="B362" s="254" t="s">
        <v>1575</v>
      </c>
      <c r="C362" s="43" t="s">
        <v>1576</v>
      </c>
      <c r="D362" s="200" t="s">
        <v>5</v>
      </c>
      <c r="E362" s="200" t="s">
        <v>1480</v>
      </c>
      <c r="F362" s="200" t="s">
        <v>1479</v>
      </c>
      <c r="G362" s="39">
        <v>6</v>
      </c>
    </row>
    <row r="363" spans="1:7" s="38" customFormat="1" ht="26.3">
      <c r="A363" s="308">
        <v>113822000</v>
      </c>
      <c r="B363" s="254" t="s">
        <v>1577</v>
      </c>
      <c r="C363" s="43" t="s">
        <v>1578</v>
      </c>
      <c r="D363" s="200" t="s">
        <v>5</v>
      </c>
      <c r="E363" s="200" t="s">
        <v>1480</v>
      </c>
      <c r="F363" s="200" t="s">
        <v>1479</v>
      </c>
      <c r="G363" s="39">
        <v>6</v>
      </c>
    </row>
    <row r="364" spans="1:7" s="38" customFormat="1" ht="26.3">
      <c r="A364" s="308">
        <v>113822700</v>
      </c>
      <c r="B364" s="254" t="s">
        <v>1579</v>
      </c>
      <c r="C364" s="43" t="s">
        <v>5752</v>
      </c>
      <c r="D364" s="200" t="s">
        <v>5</v>
      </c>
      <c r="E364" s="200" t="s">
        <v>1480</v>
      </c>
      <c r="F364" s="200" t="s">
        <v>1479</v>
      </c>
      <c r="G364" s="39">
        <v>6</v>
      </c>
    </row>
    <row r="365" spans="1:7" s="38" customFormat="1" ht="26.3">
      <c r="A365" s="308">
        <v>113823100</v>
      </c>
      <c r="B365" s="254" t="s">
        <v>1581</v>
      </c>
      <c r="C365" s="43" t="s">
        <v>2127</v>
      </c>
      <c r="D365" s="200" t="s">
        <v>5</v>
      </c>
      <c r="E365" s="200" t="s">
        <v>1480</v>
      </c>
      <c r="F365" s="200" t="s">
        <v>1479</v>
      </c>
      <c r="G365" s="39">
        <v>6</v>
      </c>
    </row>
    <row r="366" spans="1:7" s="38" customFormat="1" ht="26.3">
      <c r="A366" s="308">
        <v>113829900</v>
      </c>
      <c r="B366" s="254" t="s">
        <v>4199</v>
      </c>
      <c r="C366" s="43" t="s">
        <v>1582</v>
      </c>
      <c r="D366" s="200" t="s">
        <v>5</v>
      </c>
      <c r="E366" s="200" t="s">
        <v>1480</v>
      </c>
      <c r="F366" s="200" t="s">
        <v>1479</v>
      </c>
      <c r="G366" s="39">
        <v>6</v>
      </c>
    </row>
    <row r="367" spans="1:7" s="38" customFormat="1" ht="52.6">
      <c r="A367" s="309">
        <v>113830000</v>
      </c>
      <c r="B367" s="254" t="s">
        <v>6387</v>
      </c>
      <c r="C367" s="43" t="s">
        <v>4718</v>
      </c>
      <c r="D367" s="254"/>
      <c r="E367" s="254"/>
      <c r="F367" s="254"/>
      <c r="G367" s="115"/>
    </row>
    <row r="368" spans="1:7" s="38" customFormat="1" ht="13.15">
      <c r="A368" s="308">
        <v>113830100</v>
      </c>
      <c r="B368" s="254" t="s">
        <v>1548</v>
      </c>
      <c r="C368" s="43" t="s">
        <v>1549</v>
      </c>
      <c r="D368" s="200" t="s">
        <v>5</v>
      </c>
      <c r="E368" s="200" t="s">
        <v>1480</v>
      </c>
      <c r="F368" s="200" t="s">
        <v>1479</v>
      </c>
      <c r="G368" s="39">
        <v>6</v>
      </c>
    </row>
    <row r="369" spans="1:7" s="38" customFormat="1" ht="39.450000000000003">
      <c r="A369" s="308">
        <v>113830200</v>
      </c>
      <c r="B369" s="254" t="s">
        <v>1550</v>
      </c>
      <c r="C369" s="43" t="s">
        <v>1551</v>
      </c>
      <c r="D369" s="200" t="s">
        <v>5</v>
      </c>
      <c r="E369" s="200" t="s">
        <v>1480</v>
      </c>
      <c r="F369" s="200" t="s">
        <v>1479</v>
      </c>
      <c r="G369" s="39">
        <v>6</v>
      </c>
    </row>
    <row r="370" spans="1:7" s="38" customFormat="1" ht="39.450000000000003">
      <c r="A370" s="308">
        <v>113830300</v>
      </c>
      <c r="B370" s="254" t="s">
        <v>1552</v>
      </c>
      <c r="C370" s="43" t="s">
        <v>1553</v>
      </c>
      <c r="D370" s="200" t="s">
        <v>5</v>
      </c>
      <c r="E370" s="200" t="s">
        <v>1480</v>
      </c>
      <c r="F370" s="200" t="s">
        <v>1479</v>
      </c>
      <c r="G370" s="39">
        <v>6</v>
      </c>
    </row>
    <row r="371" spans="1:7" s="38" customFormat="1" ht="26.3">
      <c r="A371" s="308">
        <v>113830400</v>
      </c>
      <c r="B371" s="254" t="s">
        <v>1554</v>
      </c>
      <c r="C371" s="43" t="s">
        <v>1555</v>
      </c>
      <c r="D371" s="200" t="s">
        <v>5</v>
      </c>
      <c r="E371" s="200" t="s">
        <v>1480</v>
      </c>
      <c r="F371" s="200" t="s">
        <v>1479</v>
      </c>
      <c r="G371" s="39">
        <v>6</v>
      </c>
    </row>
    <row r="372" spans="1:7" s="38" customFormat="1" ht="39.450000000000003">
      <c r="A372" s="308">
        <v>113830600</v>
      </c>
      <c r="B372" s="254" t="s">
        <v>1556</v>
      </c>
      <c r="C372" s="43" t="s">
        <v>5758</v>
      </c>
      <c r="D372" s="200" t="s">
        <v>5</v>
      </c>
      <c r="E372" s="200" t="s">
        <v>1480</v>
      </c>
      <c r="F372" s="200" t="s">
        <v>1534</v>
      </c>
      <c r="G372" s="201">
        <v>2</v>
      </c>
    </row>
    <row r="373" spans="1:7" s="38" customFormat="1" ht="52.6">
      <c r="A373" s="308">
        <v>113830700</v>
      </c>
      <c r="B373" s="254" t="s">
        <v>1557</v>
      </c>
      <c r="C373" s="43" t="s">
        <v>1558</v>
      </c>
      <c r="D373" s="200" t="s">
        <v>5</v>
      </c>
      <c r="E373" s="200" t="s">
        <v>1480</v>
      </c>
      <c r="F373" s="200" t="s">
        <v>1479</v>
      </c>
      <c r="G373" s="39">
        <v>6</v>
      </c>
    </row>
    <row r="374" spans="1:7" s="38" customFormat="1" ht="52.6">
      <c r="A374" s="308">
        <v>113830800</v>
      </c>
      <c r="B374" s="254" t="s">
        <v>1559</v>
      </c>
      <c r="C374" s="43" t="s">
        <v>1560</v>
      </c>
      <c r="D374" s="200" t="s">
        <v>5</v>
      </c>
      <c r="E374" s="200" t="s">
        <v>1480</v>
      </c>
      <c r="F374" s="200" t="s">
        <v>1534</v>
      </c>
      <c r="G374" s="201">
        <v>2</v>
      </c>
    </row>
    <row r="375" spans="1:7" s="38" customFormat="1" ht="39.450000000000003">
      <c r="A375" s="308">
        <v>113830900</v>
      </c>
      <c r="B375" s="254" t="s">
        <v>1561</v>
      </c>
      <c r="C375" s="43" t="s">
        <v>1562</v>
      </c>
      <c r="D375" s="200" t="s">
        <v>5</v>
      </c>
      <c r="E375" s="200" t="s">
        <v>1480</v>
      </c>
      <c r="F375" s="200" t="s">
        <v>1534</v>
      </c>
      <c r="G375" s="201">
        <v>2</v>
      </c>
    </row>
    <row r="376" spans="1:7" s="38" customFormat="1" ht="39.450000000000003">
      <c r="A376" s="308">
        <v>113831000</v>
      </c>
      <c r="B376" s="254" t="s">
        <v>1563</v>
      </c>
      <c r="C376" s="43" t="s">
        <v>1564</v>
      </c>
      <c r="D376" s="200" t="s">
        <v>5</v>
      </c>
      <c r="E376" s="200" t="s">
        <v>1480</v>
      </c>
      <c r="F376" s="200" t="s">
        <v>1534</v>
      </c>
      <c r="G376" s="201">
        <v>2</v>
      </c>
    </row>
    <row r="377" spans="1:7" s="38" customFormat="1" ht="39.450000000000003">
      <c r="A377" s="308">
        <v>113831100</v>
      </c>
      <c r="B377" s="254" t="s">
        <v>1565</v>
      </c>
      <c r="C377" s="43" t="s">
        <v>4719</v>
      </c>
      <c r="D377" s="200" t="s">
        <v>5</v>
      </c>
      <c r="E377" s="200" t="s">
        <v>1480</v>
      </c>
      <c r="F377" s="200" t="s">
        <v>1534</v>
      </c>
      <c r="G377" s="201">
        <v>2</v>
      </c>
    </row>
    <row r="378" spans="1:7" s="38" customFormat="1" ht="39.450000000000003">
      <c r="A378" s="308">
        <v>113831200</v>
      </c>
      <c r="B378" s="254" t="s">
        <v>1566</v>
      </c>
      <c r="C378" s="43" t="s">
        <v>1567</v>
      </c>
      <c r="D378" s="200" t="s">
        <v>5</v>
      </c>
      <c r="E378" s="200" t="s">
        <v>1480</v>
      </c>
      <c r="F378" s="200" t="s">
        <v>1479</v>
      </c>
      <c r="G378" s="39">
        <v>6</v>
      </c>
    </row>
    <row r="379" spans="1:7" s="38" customFormat="1" ht="39.450000000000003">
      <c r="A379" s="308">
        <v>113831300</v>
      </c>
      <c r="B379" s="254" t="s">
        <v>1568</v>
      </c>
      <c r="C379" s="43" t="s">
        <v>1569</v>
      </c>
      <c r="D379" s="200" t="s">
        <v>5</v>
      </c>
      <c r="E379" s="200" t="s">
        <v>1480</v>
      </c>
      <c r="F379" s="200" t="s">
        <v>1479</v>
      </c>
      <c r="G379" s="39">
        <v>6</v>
      </c>
    </row>
    <row r="380" spans="1:7" s="38" customFormat="1" ht="39.450000000000003">
      <c r="A380" s="308">
        <v>113831400</v>
      </c>
      <c r="B380" s="254" t="s">
        <v>1570</v>
      </c>
      <c r="C380" s="43" t="s">
        <v>1571</v>
      </c>
      <c r="D380" s="200" t="s">
        <v>5</v>
      </c>
      <c r="E380" s="200" t="s">
        <v>1480</v>
      </c>
      <c r="F380" s="200" t="s">
        <v>1479</v>
      </c>
      <c r="G380" s="39">
        <v>6</v>
      </c>
    </row>
    <row r="381" spans="1:7" s="38" customFormat="1" ht="39.450000000000003">
      <c r="A381" s="308">
        <v>113831500</v>
      </c>
      <c r="B381" s="254" t="s">
        <v>1572</v>
      </c>
      <c r="C381" s="43" t="s">
        <v>4720</v>
      </c>
      <c r="D381" s="200" t="s">
        <v>5</v>
      </c>
      <c r="E381" s="200" t="s">
        <v>1480</v>
      </c>
      <c r="F381" s="200" t="s">
        <v>1479</v>
      </c>
      <c r="G381" s="39">
        <v>6</v>
      </c>
    </row>
    <row r="382" spans="1:7" s="38" customFormat="1" ht="39.450000000000003">
      <c r="A382" s="308">
        <v>113831600</v>
      </c>
      <c r="B382" s="254" t="s">
        <v>4193</v>
      </c>
      <c r="C382" s="43" t="s">
        <v>4721</v>
      </c>
      <c r="D382" s="200" t="s">
        <v>5</v>
      </c>
      <c r="E382" s="200" t="s">
        <v>1480</v>
      </c>
      <c r="F382" s="200" t="s">
        <v>1479</v>
      </c>
      <c r="G382" s="39">
        <v>6</v>
      </c>
    </row>
    <row r="383" spans="1:7" s="38" customFormat="1" ht="39.450000000000003">
      <c r="A383" s="308">
        <v>113831700</v>
      </c>
      <c r="B383" s="254" t="s">
        <v>1573</v>
      </c>
      <c r="C383" s="43" t="s">
        <v>1574</v>
      </c>
      <c r="D383" s="200" t="s">
        <v>5</v>
      </c>
      <c r="E383" s="200" t="s">
        <v>1480</v>
      </c>
      <c r="F383" s="200" t="s">
        <v>1479</v>
      </c>
      <c r="G383" s="39">
        <v>6</v>
      </c>
    </row>
    <row r="384" spans="1:7" s="38" customFormat="1" ht="52.6">
      <c r="A384" s="308">
        <v>113831800</v>
      </c>
      <c r="B384" s="254" t="s">
        <v>1575</v>
      </c>
      <c r="C384" s="43" t="s">
        <v>1576</v>
      </c>
      <c r="D384" s="200" t="s">
        <v>5</v>
      </c>
      <c r="E384" s="200" t="s">
        <v>1480</v>
      </c>
      <c r="F384" s="200" t="s">
        <v>1479</v>
      </c>
      <c r="G384" s="39">
        <v>6</v>
      </c>
    </row>
    <row r="385" spans="1:7" s="38" customFormat="1" ht="26.3">
      <c r="A385" s="308">
        <v>113832000</v>
      </c>
      <c r="B385" s="254" t="s">
        <v>1577</v>
      </c>
      <c r="C385" s="43" t="s">
        <v>1578</v>
      </c>
      <c r="D385" s="200" t="s">
        <v>5</v>
      </c>
      <c r="E385" s="200" t="s">
        <v>1480</v>
      </c>
      <c r="F385" s="200" t="s">
        <v>1479</v>
      </c>
      <c r="G385" s="39">
        <v>6</v>
      </c>
    </row>
    <row r="386" spans="1:7" s="38" customFormat="1" ht="26.3">
      <c r="A386" s="308">
        <v>113832700</v>
      </c>
      <c r="B386" s="254" t="s">
        <v>1579</v>
      </c>
      <c r="C386" s="43" t="s">
        <v>5752</v>
      </c>
      <c r="D386" s="200" t="s">
        <v>5</v>
      </c>
      <c r="E386" s="200" t="s">
        <v>1480</v>
      </c>
      <c r="F386" s="200" t="s">
        <v>1479</v>
      </c>
      <c r="G386" s="39">
        <v>6</v>
      </c>
    </row>
    <row r="387" spans="1:7" s="38" customFormat="1" ht="26.3">
      <c r="A387" s="308">
        <v>113832800</v>
      </c>
      <c r="B387" s="254" t="s">
        <v>2057</v>
      </c>
      <c r="C387" s="43" t="s">
        <v>1580</v>
      </c>
      <c r="D387" s="200" t="s">
        <v>5</v>
      </c>
      <c r="E387" s="200" t="s">
        <v>1480</v>
      </c>
      <c r="F387" s="200" t="s">
        <v>1479</v>
      </c>
      <c r="G387" s="39">
        <v>6</v>
      </c>
    </row>
    <row r="388" spans="1:7" s="38" customFormat="1" ht="26.3">
      <c r="A388" s="308">
        <v>113833100</v>
      </c>
      <c r="B388" s="254" t="s">
        <v>1581</v>
      </c>
      <c r="C388" s="43" t="s">
        <v>2127</v>
      </c>
      <c r="D388" s="200" t="s">
        <v>5</v>
      </c>
      <c r="E388" s="200" t="s">
        <v>1480</v>
      </c>
      <c r="F388" s="200" t="s">
        <v>1479</v>
      </c>
      <c r="G388" s="39">
        <v>6</v>
      </c>
    </row>
    <row r="389" spans="1:7" s="38" customFormat="1" ht="26.3">
      <c r="A389" s="308">
        <v>113839900</v>
      </c>
      <c r="B389" s="254" t="s">
        <v>4199</v>
      </c>
      <c r="C389" s="43" t="s">
        <v>1582</v>
      </c>
      <c r="D389" s="200" t="s">
        <v>5</v>
      </c>
      <c r="E389" s="200" t="s">
        <v>1480</v>
      </c>
      <c r="F389" s="200" t="s">
        <v>1479</v>
      </c>
      <c r="G389" s="39">
        <v>6</v>
      </c>
    </row>
    <row r="390" spans="1:7" s="38" customFormat="1" ht="52.6">
      <c r="A390" s="309">
        <v>113840000</v>
      </c>
      <c r="B390" s="254" t="s">
        <v>6389</v>
      </c>
      <c r="C390" s="43" t="s">
        <v>4718</v>
      </c>
      <c r="D390" s="254"/>
      <c r="E390" s="254"/>
      <c r="F390" s="254"/>
      <c r="G390" s="115"/>
    </row>
    <row r="391" spans="1:7" s="38" customFormat="1" ht="13.15">
      <c r="A391" s="308">
        <v>113840100</v>
      </c>
      <c r="B391" s="254" t="s">
        <v>1548</v>
      </c>
      <c r="C391" s="43" t="s">
        <v>1549</v>
      </c>
      <c r="D391" s="200" t="s">
        <v>5</v>
      </c>
      <c r="E391" s="200" t="s">
        <v>1480</v>
      </c>
      <c r="F391" s="200" t="s">
        <v>1479</v>
      </c>
      <c r="G391" s="39">
        <v>6</v>
      </c>
    </row>
    <row r="392" spans="1:7" s="38" customFormat="1" ht="39.450000000000003">
      <c r="A392" s="308">
        <v>113840200</v>
      </c>
      <c r="B392" s="254" t="s">
        <v>1550</v>
      </c>
      <c r="C392" s="43" t="s">
        <v>1551</v>
      </c>
      <c r="D392" s="200" t="s">
        <v>5</v>
      </c>
      <c r="E392" s="200" t="s">
        <v>1480</v>
      </c>
      <c r="F392" s="200" t="s">
        <v>1479</v>
      </c>
      <c r="G392" s="39">
        <v>6</v>
      </c>
    </row>
    <row r="393" spans="1:7" s="38" customFormat="1" ht="39.450000000000003">
      <c r="A393" s="308">
        <v>113840300</v>
      </c>
      <c r="B393" s="254" t="s">
        <v>1552</v>
      </c>
      <c r="C393" s="43" t="s">
        <v>1553</v>
      </c>
      <c r="D393" s="200" t="s">
        <v>5</v>
      </c>
      <c r="E393" s="200" t="s">
        <v>1480</v>
      </c>
      <c r="F393" s="200" t="s">
        <v>1479</v>
      </c>
      <c r="G393" s="39">
        <v>6</v>
      </c>
    </row>
    <row r="394" spans="1:7" s="38" customFormat="1" ht="26.3">
      <c r="A394" s="308">
        <v>113840400</v>
      </c>
      <c r="B394" s="254" t="s">
        <v>1554</v>
      </c>
      <c r="C394" s="43" t="s">
        <v>1555</v>
      </c>
      <c r="D394" s="200" t="s">
        <v>5</v>
      </c>
      <c r="E394" s="200" t="s">
        <v>1480</v>
      </c>
      <c r="F394" s="200" t="s">
        <v>1479</v>
      </c>
      <c r="G394" s="39">
        <v>6</v>
      </c>
    </row>
    <row r="395" spans="1:7" s="38" customFormat="1" ht="39.450000000000003">
      <c r="A395" s="308">
        <v>113840600</v>
      </c>
      <c r="B395" s="254" t="s">
        <v>1556</v>
      </c>
      <c r="C395" s="43" t="s">
        <v>5758</v>
      </c>
      <c r="D395" s="200" t="s">
        <v>5</v>
      </c>
      <c r="E395" s="200" t="s">
        <v>1480</v>
      </c>
      <c r="F395" s="200" t="s">
        <v>1534</v>
      </c>
      <c r="G395" s="201">
        <v>2</v>
      </c>
    </row>
    <row r="396" spans="1:7" s="38" customFormat="1" ht="52.6">
      <c r="A396" s="308">
        <v>113840700</v>
      </c>
      <c r="B396" s="254" t="s">
        <v>1557</v>
      </c>
      <c r="C396" s="43" t="s">
        <v>1558</v>
      </c>
      <c r="D396" s="200" t="s">
        <v>5</v>
      </c>
      <c r="E396" s="200" t="s">
        <v>1480</v>
      </c>
      <c r="F396" s="200" t="s">
        <v>1479</v>
      </c>
      <c r="G396" s="39">
        <v>6</v>
      </c>
    </row>
    <row r="397" spans="1:7" s="38" customFormat="1" ht="52.6">
      <c r="A397" s="308">
        <v>113840800</v>
      </c>
      <c r="B397" s="254" t="s">
        <v>1559</v>
      </c>
      <c r="C397" s="43" t="s">
        <v>1560</v>
      </c>
      <c r="D397" s="200" t="s">
        <v>5</v>
      </c>
      <c r="E397" s="200" t="s">
        <v>1480</v>
      </c>
      <c r="F397" s="200" t="s">
        <v>1534</v>
      </c>
      <c r="G397" s="201">
        <v>2</v>
      </c>
    </row>
    <row r="398" spans="1:7" s="38" customFormat="1" ht="39.450000000000003">
      <c r="A398" s="308">
        <v>113840900</v>
      </c>
      <c r="B398" s="254" t="s">
        <v>1561</v>
      </c>
      <c r="C398" s="43" t="s">
        <v>1562</v>
      </c>
      <c r="D398" s="200" t="s">
        <v>5</v>
      </c>
      <c r="E398" s="200" t="s">
        <v>1480</v>
      </c>
      <c r="F398" s="200" t="s">
        <v>1534</v>
      </c>
      <c r="G398" s="201">
        <v>2</v>
      </c>
    </row>
    <row r="399" spans="1:7" s="38" customFormat="1" ht="39.450000000000003">
      <c r="A399" s="308">
        <v>113841000</v>
      </c>
      <c r="B399" s="254" t="s">
        <v>1563</v>
      </c>
      <c r="C399" s="43" t="s">
        <v>1564</v>
      </c>
      <c r="D399" s="200" t="s">
        <v>5</v>
      </c>
      <c r="E399" s="200" t="s">
        <v>1480</v>
      </c>
      <c r="F399" s="200" t="s">
        <v>1534</v>
      </c>
      <c r="G399" s="201">
        <v>2</v>
      </c>
    </row>
    <row r="400" spans="1:7" s="38" customFormat="1" ht="39.450000000000003">
      <c r="A400" s="308">
        <v>113841100</v>
      </c>
      <c r="B400" s="254" t="s">
        <v>1565</v>
      </c>
      <c r="C400" s="43" t="s">
        <v>4719</v>
      </c>
      <c r="D400" s="200" t="s">
        <v>5</v>
      </c>
      <c r="E400" s="200" t="s">
        <v>1480</v>
      </c>
      <c r="F400" s="200" t="s">
        <v>1534</v>
      </c>
      <c r="G400" s="201">
        <v>2</v>
      </c>
    </row>
    <row r="401" spans="1:7" s="38" customFormat="1" ht="39.450000000000003">
      <c r="A401" s="308">
        <v>113841200</v>
      </c>
      <c r="B401" s="254" t="s">
        <v>1566</v>
      </c>
      <c r="C401" s="43" t="s">
        <v>1567</v>
      </c>
      <c r="D401" s="200" t="s">
        <v>5</v>
      </c>
      <c r="E401" s="200" t="s">
        <v>1480</v>
      </c>
      <c r="F401" s="200" t="s">
        <v>1479</v>
      </c>
      <c r="G401" s="39">
        <v>6</v>
      </c>
    </row>
    <row r="402" spans="1:7" s="38" customFormat="1" ht="39.450000000000003">
      <c r="A402" s="308">
        <v>113841300</v>
      </c>
      <c r="B402" s="254" t="s">
        <v>1568</v>
      </c>
      <c r="C402" s="43" t="s">
        <v>1569</v>
      </c>
      <c r="D402" s="200" t="s">
        <v>5</v>
      </c>
      <c r="E402" s="200" t="s">
        <v>1480</v>
      </c>
      <c r="F402" s="200" t="s">
        <v>1479</v>
      </c>
      <c r="G402" s="39">
        <v>6</v>
      </c>
    </row>
    <row r="403" spans="1:7" s="38" customFormat="1" ht="39.450000000000003">
      <c r="A403" s="308">
        <v>113841400</v>
      </c>
      <c r="B403" s="254" t="s">
        <v>1570</v>
      </c>
      <c r="C403" s="43" t="s">
        <v>1571</v>
      </c>
      <c r="D403" s="200" t="s">
        <v>5</v>
      </c>
      <c r="E403" s="200" t="s">
        <v>1480</v>
      </c>
      <c r="F403" s="200" t="s">
        <v>1479</v>
      </c>
      <c r="G403" s="39">
        <v>6</v>
      </c>
    </row>
    <row r="404" spans="1:7" s="38" customFormat="1" ht="39.450000000000003">
      <c r="A404" s="308">
        <v>113841500</v>
      </c>
      <c r="B404" s="254" t="s">
        <v>1572</v>
      </c>
      <c r="C404" s="43" t="s">
        <v>4720</v>
      </c>
      <c r="D404" s="200" t="s">
        <v>5</v>
      </c>
      <c r="E404" s="200" t="s">
        <v>1480</v>
      </c>
      <c r="F404" s="200" t="s">
        <v>1479</v>
      </c>
      <c r="G404" s="39">
        <v>6</v>
      </c>
    </row>
    <row r="405" spans="1:7" s="38" customFormat="1" ht="39.450000000000003">
      <c r="A405" s="308">
        <v>113841600</v>
      </c>
      <c r="B405" s="254" t="s">
        <v>4193</v>
      </c>
      <c r="C405" s="43" t="s">
        <v>4721</v>
      </c>
      <c r="D405" s="200" t="s">
        <v>5</v>
      </c>
      <c r="E405" s="200" t="s">
        <v>1480</v>
      </c>
      <c r="F405" s="200" t="s">
        <v>1479</v>
      </c>
      <c r="G405" s="39">
        <v>6</v>
      </c>
    </row>
    <row r="406" spans="1:7" s="38" customFormat="1" ht="39.450000000000003">
      <c r="A406" s="308">
        <v>113841700</v>
      </c>
      <c r="B406" s="254" t="s">
        <v>1573</v>
      </c>
      <c r="C406" s="43" t="s">
        <v>1574</v>
      </c>
      <c r="D406" s="200" t="s">
        <v>5</v>
      </c>
      <c r="E406" s="200" t="s">
        <v>1480</v>
      </c>
      <c r="F406" s="200" t="s">
        <v>1479</v>
      </c>
      <c r="G406" s="39">
        <v>6</v>
      </c>
    </row>
    <row r="407" spans="1:7" s="38" customFormat="1" ht="52.6">
      <c r="A407" s="308">
        <v>113841800</v>
      </c>
      <c r="B407" s="254" t="s">
        <v>1575</v>
      </c>
      <c r="C407" s="43" t="s">
        <v>1576</v>
      </c>
      <c r="D407" s="200" t="s">
        <v>5</v>
      </c>
      <c r="E407" s="200" t="s">
        <v>1480</v>
      </c>
      <c r="F407" s="200" t="s">
        <v>1479</v>
      </c>
      <c r="G407" s="39">
        <v>6</v>
      </c>
    </row>
    <row r="408" spans="1:7" s="38" customFormat="1" ht="26.3">
      <c r="A408" s="308">
        <v>113842000</v>
      </c>
      <c r="B408" s="254" t="s">
        <v>1577</v>
      </c>
      <c r="C408" s="43" t="s">
        <v>1578</v>
      </c>
      <c r="D408" s="200" t="s">
        <v>5</v>
      </c>
      <c r="E408" s="200" t="s">
        <v>1480</v>
      </c>
      <c r="F408" s="200" t="s">
        <v>1479</v>
      </c>
      <c r="G408" s="39">
        <v>6</v>
      </c>
    </row>
    <row r="409" spans="1:7" s="38" customFormat="1" ht="26.3">
      <c r="A409" s="308">
        <v>113842700</v>
      </c>
      <c r="B409" s="254" t="s">
        <v>1579</v>
      </c>
      <c r="C409" s="43" t="s">
        <v>5752</v>
      </c>
      <c r="D409" s="200" t="s">
        <v>5</v>
      </c>
      <c r="E409" s="200" t="s">
        <v>1480</v>
      </c>
      <c r="F409" s="200" t="s">
        <v>1479</v>
      </c>
      <c r="G409" s="39">
        <v>6</v>
      </c>
    </row>
    <row r="410" spans="1:7" s="38" customFormat="1" ht="26.3">
      <c r="A410" s="308">
        <v>113842900</v>
      </c>
      <c r="B410" s="254" t="s">
        <v>6391</v>
      </c>
      <c r="C410" s="43" t="s">
        <v>6392</v>
      </c>
      <c r="D410" s="200" t="s">
        <v>5</v>
      </c>
      <c r="E410" s="200" t="s">
        <v>1480</v>
      </c>
      <c r="F410" s="200" t="s">
        <v>1479</v>
      </c>
      <c r="G410" s="39">
        <v>6</v>
      </c>
    </row>
    <row r="411" spans="1:7" s="38" customFormat="1" ht="26.3">
      <c r="A411" s="308">
        <v>113843100</v>
      </c>
      <c r="B411" s="254" t="s">
        <v>1581</v>
      </c>
      <c r="C411" s="43" t="s">
        <v>2127</v>
      </c>
      <c r="D411" s="200" t="s">
        <v>5</v>
      </c>
      <c r="E411" s="200" t="s">
        <v>1480</v>
      </c>
      <c r="F411" s="200" t="s">
        <v>1479</v>
      </c>
      <c r="G411" s="39">
        <v>6</v>
      </c>
    </row>
    <row r="412" spans="1:7" s="38" customFormat="1" ht="26.3">
      <c r="A412" s="308">
        <v>113849900</v>
      </c>
      <c r="B412" s="254" t="s">
        <v>4199</v>
      </c>
      <c r="C412" s="43" t="s">
        <v>1582</v>
      </c>
      <c r="D412" s="200" t="s">
        <v>5</v>
      </c>
      <c r="E412" s="200" t="s">
        <v>1480</v>
      </c>
      <c r="F412" s="200" t="s">
        <v>1479</v>
      </c>
      <c r="G412" s="39">
        <v>6</v>
      </c>
    </row>
    <row r="413" spans="1:7" s="38" customFormat="1" ht="52.6">
      <c r="A413" s="309">
        <v>113850000</v>
      </c>
      <c r="B413" s="254" t="s">
        <v>6390</v>
      </c>
      <c r="C413" s="43" t="s">
        <v>4718</v>
      </c>
      <c r="D413" s="254"/>
      <c r="E413" s="254"/>
      <c r="F413" s="254"/>
      <c r="G413" s="115"/>
    </row>
    <row r="414" spans="1:7" s="38" customFormat="1" ht="13.15">
      <c r="A414" s="308">
        <v>113850100</v>
      </c>
      <c r="B414" s="254" t="s">
        <v>1548</v>
      </c>
      <c r="C414" s="43" t="s">
        <v>1549</v>
      </c>
      <c r="D414" s="200" t="s">
        <v>5</v>
      </c>
      <c r="E414" s="200" t="s">
        <v>1480</v>
      </c>
      <c r="F414" s="200" t="s">
        <v>1479</v>
      </c>
      <c r="G414" s="39">
        <v>6</v>
      </c>
    </row>
    <row r="415" spans="1:7" s="38" customFormat="1" ht="39.450000000000003">
      <c r="A415" s="308">
        <v>113850200</v>
      </c>
      <c r="B415" s="254" t="s">
        <v>1550</v>
      </c>
      <c r="C415" s="43" t="s">
        <v>1551</v>
      </c>
      <c r="D415" s="200" t="s">
        <v>5</v>
      </c>
      <c r="E415" s="200" t="s">
        <v>1480</v>
      </c>
      <c r="F415" s="200" t="s">
        <v>1479</v>
      </c>
      <c r="G415" s="39">
        <v>6</v>
      </c>
    </row>
    <row r="416" spans="1:7" s="38" customFormat="1" ht="39.450000000000003">
      <c r="A416" s="308">
        <v>113850300</v>
      </c>
      <c r="B416" s="254" t="s">
        <v>1552</v>
      </c>
      <c r="C416" s="43" t="s">
        <v>1553</v>
      </c>
      <c r="D416" s="200" t="s">
        <v>5</v>
      </c>
      <c r="E416" s="200" t="s">
        <v>1480</v>
      </c>
      <c r="F416" s="200" t="s">
        <v>1479</v>
      </c>
      <c r="G416" s="39">
        <v>6</v>
      </c>
    </row>
    <row r="417" spans="1:7" s="38" customFormat="1" ht="26.3">
      <c r="A417" s="308">
        <v>113850400</v>
      </c>
      <c r="B417" s="254" t="s">
        <v>1554</v>
      </c>
      <c r="C417" s="43" t="s">
        <v>1555</v>
      </c>
      <c r="D417" s="200" t="s">
        <v>5</v>
      </c>
      <c r="E417" s="200" t="s">
        <v>1480</v>
      </c>
      <c r="F417" s="200" t="s">
        <v>1479</v>
      </c>
      <c r="G417" s="39">
        <v>6</v>
      </c>
    </row>
    <row r="418" spans="1:7" s="38" customFormat="1" ht="39.450000000000003">
      <c r="A418" s="308">
        <v>113850600</v>
      </c>
      <c r="B418" s="254" t="s">
        <v>1556</v>
      </c>
      <c r="C418" s="43" t="s">
        <v>5758</v>
      </c>
      <c r="D418" s="200" t="s">
        <v>5</v>
      </c>
      <c r="E418" s="200" t="s">
        <v>1480</v>
      </c>
      <c r="F418" s="200" t="s">
        <v>1534</v>
      </c>
      <c r="G418" s="201">
        <v>2</v>
      </c>
    </row>
    <row r="419" spans="1:7" s="30" customFormat="1" ht="38.200000000000003" customHeight="1">
      <c r="A419" s="308">
        <v>113850700</v>
      </c>
      <c r="B419" s="254" t="s">
        <v>1557</v>
      </c>
      <c r="C419" s="43" t="s">
        <v>1558</v>
      </c>
      <c r="D419" s="200" t="s">
        <v>5</v>
      </c>
      <c r="E419" s="200" t="s">
        <v>1480</v>
      </c>
      <c r="F419" s="200" t="s">
        <v>1479</v>
      </c>
      <c r="G419" s="39">
        <v>6</v>
      </c>
    </row>
    <row r="420" spans="1:7" s="30" customFormat="1" ht="63.7" customHeight="1">
      <c r="A420" s="308">
        <v>113850800</v>
      </c>
      <c r="B420" s="254" t="s">
        <v>1559</v>
      </c>
      <c r="C420" s="43" t="s">
        <v>1560</v>
      </c>
      <c r="D420" s="200" t="s">
        <v>5</v>
      </c>
      <c r="E420" s="200" t="s">
        <v>1480</v>
      </c>
      <c r="F420" s="200" t="s">
        <v>1534</v>
      </c>
      <c r="G420" s="201">
        <v>2</v>
      </c>
    </row>
    <row r="421" spans="1:7" s="30" customFormat="1" ht="39.450000000000003">
      <c r="A421" s="308">
        <v>113850900</v>
      </c>
      <c r="B421" s="254" t="s">
        <v>1561</v>
      </c>
      <c r="C421" s="43" t="s">
        <v>1562</v>
      </c>
      <c r="D421" s="200" t="s">
        <v>5</v>
      </c>
      <c r="E421" s="200" t="s">
        <v>1480</v>
      </c>
      <c r="F421" s="200" t="s">
        <v>1534</v>
      </c>
      <c r="G421" s="201">
        <v>2</v>
      </c>
    </row>
    <row r="422" spans="1:7" s="30" customFormat="1" ht="38.200000000000003" customHeight="1">
      <c r="A422" s="308">
        <v>113851000</v>
      </c>
      <c r="B422" s="254" t="s">
        <v>1563</v>
      </c>
      <c r="C422" s="43" t="s">
        <v>1564</v>
      </c>
      <c r="D422" s="200" t="s">
        <v>5</v>
      </c>
      <c r="E422" s="200" t="s">
        <v>1480</v>
      </c>
      <c r="F422" s="200" t="s">
        <v>1534</v>
      </c>
      <c r="G422" s="201">
        <v>2</v>
      </c>
    </row>
    <row r="423" spans="1:7" s="30" customFormat="1" ht="39.450000000000003">
      <c r="A423" s="308">
        <v>113851100</v>
      </c>
      <c r="B423" s="254" t="s">
        <v>1565</v>
      </c>
      <c r="C423" s="43" t="s">
        <v>4719</v>
      </c>
      <c r="D423" s="200" t="s">
        <v>5</v>
      </c>
      <c r="E423" s="200" t="s">
        <v>1480</v>
      </c>
      <c r="F423" s="200" t="s">
        <v>1534</v>
      </c>
      <c r="G423" s="201">
        <v>2</v>
      </c>
    </row>
    <row r="424" spans="1:7" s="30" customFormat="1" ht="39.450000000000003">
      <c r="A424" s="308">
        <v>113851200</v>
      </c>
      <c r="B424" s="254" t="s">
        <v>1566</v>
      </c>
      <c r="C424" s="43" t="s">
        <v>1567</v>
      </c>
      <c r="D424" s="200" t="s">
        <v>5</v>
      </c>
      <c r="E424" s="200" t="s">
        <v>1480</v>
      </c>
      <c r="F424" s="200" t="s">
        <v>1479</v>
      </c>
      <c r="G424" s="39">
        <v>6</v>
      </c>
    </row>
    <row r="425" spans="1:7" s="30" customFormat="1" ht="39.450000000000003">
      <c r="A425" s="308">
        <v>113851300</v>
      </c>
      <c r="B425" s="254" t="s">
        <v>1568</v>
      </c>
      <c r="C425" s="43" t="s">
        <v>1569</v>
      </c>
      <c r="D425" s="200" t="s">
        <v>5</v>
      </c>
      <c r="E425" s="200" t="s">
        <v>1480</v>
      </c>
      <c r="F425" s="200" t="s">
        <v>1479</v>
      </c>
      <c r="G425" s="39">
        <v>6</v>
      </c>
    </row>
    <row r="426" spans="1:7" s="30" customFormat="1" ht="39.450000000000003">
      <c r="A426" s="308">
        <v>113851400</v>
      </c>
      <c r="B426" s="254" t="s">
        <v>1570</v>
      </c>
      <c r="C426" s="43" t="s">
        <v>1571</v>
      </c>
      <c r="D426" s="200" t="s">
        <v>5</v>
      </c>
      <c r="E426" s="200" t="s">
        <v>1480</v>
      </c>
      <c r="F426" s="200" t="s">
        <v>1479</v>
      </c>
      <c r="G426" s="39">
        <v>6</v>
      </c>
    </row>
    <row r="427" spans="1:7" s="30" customFormat="1" ht="51.05" customHeight="1">
      <c r="A427" s="308">
        <v>113851500</v>
      </c>
      <c r="B427" s="254" t="s">
        <v>1572</v>
      </c>
      <c r="C427" s="43" t="s">
        <v>4720</v>
      </c>
      <c r="D427" s="200" t="s">
        <v>5</v>
      </c>
      <c r="E427" s="200" t="s">
        <v>1480</v>
      </c>
      <c r="F427" s="200" t="s">
        <v>1479</v>
      </c>
      <c r="G427" s="39">
        <v>6</v>
      </c>
    </row>
    <row r="428" spans="1:7" s="30" customFormat="1" ht="51.05" customHeight="1">
      <c r="A428" s="308">
        <v>113851600</v>
      </c>
      <c r="B428" s="254" t="s">
        <v>4193</v>
      </c>
      <c r="C428" s="43" t="s">
        <v>4721</v>
      </c>
      <c r="D428" s="200" t="s">
        <v>5</v>
      </c>
      <c r="E428" s="200" t="s">
        <v>1480</v>
      </c>
      <c r="F428" s="200" t="s">
        <v>1479</v>
      </c>
      <c r="G428" s="39">
        <v>6</v>
      </c>
    </row>
    <row r="429" spans="1:7" s="30" customFormat="1" ht="76.55" customHeight="1">
      <c r="A429" s="308">
        <v>113851700</v>
      </c>
      <c r="B429" s="254" t="s">
        <v>1573</v>
      </c>
      <c r="C429" s="43" t="s">
        <v>1574</v>
      </c>
      <c r="D429" s="200" t="s">
        <v>5</v>
      </c>
      <c r="E429" s="200" t="s">
        <v>1480</v>
      </c>
      <c r="F429" s="200" t="s">
        <v>1479</v>
      </c>
      <c r="G429" s="39">
        <v>6</v>
      </c>
    </row>
    <row r="430" spans="1:7" s="27" customFormat="1" ht="52.6">
      <c r="A430" s="308">
        <v>113851800</v>
      </c>
      <c r="B430" s="254" t="s">
        <v>1575</v>
      </c>
      <c r="C430" s="43" t="s">
        <v>1576</v>
      </c>
      <c r="D430" s="200" t="s">
        <v>5</v>
      </c>
      <c r="E430" s="200" t="s">
        <v>1480</v>
      </c>
      <c r="F430" s="200" t="s">
        <v>1479</v>
      </c>
      <c r="G430" s="39">
        <v>6</v>
      </c>
    </row>
    <row r="431" spans="1:7" s="27" customFormat="1" ht="26.3">
      <c r="A431" s="308">
        <v>113852000</v>
      </c>
      <c r="B431" s="254" t="s">
        <v>1577</v>
      </c>
      <c r="C431" s="43" t="s">
        <v>1578</v>
      </c>
      <c r="D431" s="200" t="s">
        <v>5</v>
      </c>
      <c r="E431" s="200" t="s">
        <v>1480</v>
      </c>
      <c r="F431" s="200" t="s">
        <v>1479</v>
      </c>
      <c r="G431" s="39">
        <v>6</v>
      </c>
    </row>
    <row r="432" spans="1:7" s="27" customFormat="1" ht="26.3">
      <c r="A432" s="308">
        <v>113852700</v>
      </c>
      <c r="B432" s="254" t="s">
        <v>1579</v>
      </c>
      <c r="C432" s="43" t="s">
        <v>5752</v>
      </c>
      <c r="D432" s="200" t="s">
        <v>5</v>
      </c>
      <c r="E432" s="200" t="s">
        <v>1480</v>
      </c>
      <c r="F432" s="200" t="s">
        <v>1479</v>
      </c>
      <c r="G432" s="39">
        <v>6</v>
      </c>
    </row>
    <row r="433" spans="1:7" s="27" customFormat="1" ht="38.200000000000003" customHeight="1">
      <c r="A433" s="308">
        <v>113852900</v>
      </c>
      <c r="B433" s="254" t="s">
        <v>6393</v>
      </c>
      <c r="C433" s="43" t="s">
        <v>6394</v>
      </c>
      <c r="D433" s="200" t="s">
        <v>5</v>
      </c>
      <c r="E433" s="200" t="s">
        <v>1480</v>
      </c>
      <c r="F433" s="200" t="s">
        <v>1479</v>
      </c>
      <c r="G433" s="39">
        <v>6</v>
      </c>
    </row>
    <row r="434" spans="1:7" s="27" customFormat="1" ht="26.3">
      <c r="A434" s="308">
        <v>113853100</v>
      </c>
      <c r="B434" s="254" t="s">
        <v>1581</v>
      </c>
      <c r="C434" s="43" t="s">
        <v>2127</v>
      </c>
      <c r="D434" s="200" t="s">
        <v>5</v>
      </c>
      <c r="E434" s="200" t="s">
        <v>1480</v>
      </c>
      <c r="F434" s="200" t="s">
        <v>1479</v>
      </c>
      <c r="G434" s="39">
        <v>6</v>
      </c>
    </row>
    <row r="435" spans="1:7" s="27" customFormat="1" ht="26.3">
      <c r="A435" s="308">
        <v>113859900</v>
      </c>
      <c r="B435" s="254" t="s">
        <v>4199</v>
      </c>
      <c r="C435" s="43" t="s">
        <v>1582</v>
      </c>
      <c r="D435" s="200" t="s">
        <v>5</v>
      </c>
      <c r="E435" s="200" t="s">
        <v>1480</v>
      </c>
      <c r="F435" s="200" t="s">
        <v>1479</v>
      </c>
      <c r="G435" s="39">
        <v>6</v>
      </c>
    </row>
    <row r="436" spans="1:7" s="27" customFormat="1" ht="39.450000000000003">
      <c r="A436" s="309">
        <v>113900000</v>
      </c>
      <c r="B436" s="254" t="s">
        <v>58</v>
      </c>
      <c r="C436" s="43" t="s">
        <v>59</v>
      </c>
      <c r="D436" s="254"/>
      <c r="E436" s="254"/>
      <c r="F436" s="254"/>
      <c r="G436" s="115"/>
    </row>
    <row r="437" spans="1:7" s="27" customFormat="1" ht="65.75">
      <c r="A437" s="309">
        <v>113910000</v>
      </c>
      <c r="B437" s="254" t="s">
        <v>60</v>
      </c>
      <c r="C437" s="43" t="s">
        <v>61</v>
      </c>
      <c r="D437" s="254"/>
      <c r="E437" s="254"/>
      <c r="F437" s="254"/>
      <c r="G437" s="115"/>
    </row>
    <row r="438" spans="1:7" s="27" customFormat="1" ht="52.6">
      <c r="A438" s="308">
        <v>113910300</v>
      </c>
      <c r="B438" s="254" t="s">
        <v>4200</v>
      </c>
      <c r="C438" s="43" t="s">
        <v>4723</v>
      </c>
      <c r="D438" s="200" t="s">
        <v>36</v>
      </c>
      <c r="E438" s="200" t="s">
        <v>1480</v>
      </c>
      <c r="F438" s="200" t="s">
        <v>1479</v>
      </c>
      <c r="G438" s="201"/>
    </row>
    <row r="439" spans="1:7" s="27" customFormat="1" ht="39.450000000000003">
      <c r="A439" s="308">
        <v>113910400</v>
      </c>
      <c r="B439" s="254" t="s">
        <v>4201</v>
      </c>
      <c r="C439" s="43" t="s">
        <v>1583</v>
      </c>
      <c r="D439" s="200"/>
      <c r="E439" s="200"/>
      <c r="F439" s="200"/>
      <c r="G439" s="201"/>
    </row>
    <row r="440" spans="1:7" s="27" customFormat="1" ht="26.3">
      <c r="A440" s="308">
        <v>113910401</v>
      </c>
      <c r="B440" s="254" t="s">
        <v>4202</v>
      </c>
      <c r="C440" s="43" t="s">
        <v>1584</v>
      </c>
      <c r="D440" s="200" t="s">
        <v>36</v>
      </c>
      <c r="E440" s="200" t="s">
        <v>1480</v>
      </c>
      <c r="F440" s="200" t="s">
        <v>1479</v>
      </c>
      <c r="G440" s="201"/>
    </row>
    <row r="441" spans="1:7" s="27" customFormat="1" ht="39.450000000000003">
      <c r="A441" s="308">
        <v>113910402</v>
      </c>
      <c r="B441" s="254" t="s">
        <v>4203</v>
      </c>
      <c r="C441" s="43" t="s">
        <v>1585</v>
      </c>
      <c r="D441" s="200" t="s">
        <v>36</v>
      </c>
      <c r="E441" s="200" t="s">
        <v>1480</v>
      </c>
      <c r="F441" s="200" t="s">
        <v>1479</v>
      </c>
      <c r="G441" s="201"/>
    </row>
    <row r="442" spans="1:7" s="27" customFormat="1" ht="39.450000000000003">
      <c r="A442" s="308">
        <v>113910403</v>
      </c>
      <c r="B442" s="254" t="s">
        <v>4204</v>
      </c>
      <c r="C442" s="43" t="s">
        <v>1586</v>
      </c>
      <c r="D442" s="200" t="s">
        <v>36</v>
      </c>
      <c r="E442" s="200" t="s">
        <v>1480</v>
      </c>
      <c r="F442" s="200" t="s">
        <v>1479</v>
      </c>
      <c r="G442" s="201"/>
    </row>
    <row r="443" spans="1:7" s="27" customFormat="1" ht="39.450000000000003">
      <c r="A443" s="308">
        <v>113919900</v>
      </c>
      <c r="B443" s="254" t="s">
        <v>4205</v>
      </c>
      <c r="C443" s="43" t="s">
        <v>1587</v>
      </c>
      <c r="D443" s="200" t="s">
        <v>36</v>
      </c>
      <c r="E443" s="200" t="s">
        <v>1480</v>
      </c>
      <c r="F443" s="200" t="s">
        <v>1479</v>
      </c>
      <c r="G443" s="201"/>
    </row>
    <row r="444" spans="1:7" s="27" customFormat="1" ht="38.200000000000003" customHeight="1">
      <c r="A444" s="307">
        <v>113920000</v>
      </c>
      <c r="B444" s="206" t="s">
        <v>7436</v>
      </c>
      <c r="C444" s="43" t="s">
        <v>61</v>
      </c>
      <c r="D444" s="200" t="s">
        <v>36</v>
      </c>
      <c r="E444" s="200" t="s">
        <v>1480</v>
      </c>
      <c r="F444" s="200" t="s">
        <v>1479</v>
      </c>
      <c r="G444" s="322"/>
    </row>
    <row r="445" spans="1:7" s="27" customFormat="1" ht="65.75">
      <c r="A445" s="307">
        <v>113930000</v>
      </c>
      <c r="B445" s="206" t="s">
        <v>7437</v>
      </c>
      <c r="C445" s="43" t="s">
        <v>61</v>
      </c>
      <c r="D445" s="200" t="s">
        <v>36</v>
      </c>
      <c r="E445" s="200" t="s">
        <v>1480</v>
      </c>
      <c r="F445" s="200" t="s">
        <v>1479</v>
      </c>
      <c r="G445" s="322"/>
    </row>
    <row r="446" spans="1:7" s="27" customFormat="1" ht="65.75">
      <c r="A446" s="307">
        <v>113940000</v>
      </c>
      <c r="B446" s="206" t="s">
        <v>7438</v>
      </c>
      <c r="C446" s="43" t="s">
        <v>61</v>
      </c>
      <c r="D446" s="200" t="s">
        <v>36</v>
      </c>
      <c r="E446" s="200" t="s">
        <v>1480</v>
      </c>
      <c r="F446" s="200" t="s">
        <v>1479</v>
      </c>
      <c r="G446" s="322"/>
    </row>
    <row r="447" spans="1:7" s="27" customFormat="1" ht="65.75">
      <c r="A447" s="307">
        <v>113950000</v>
      </c>
      <c r="B447" s="206" t="s">
        <v>7439</v>
      </c>
      <c r="C447" s="43" t="s">
        <v>61</v>
      </c>
      <c r="D447" s="200" t="s">
        <v>36</v>
      </c>
      <c r="E447" s="200" t="s">
        <v>1480</v>
      </c>
      <c r="F447" s="200" t="s">
        <v>1479</v>
      </c>
      <c r="G447" s="322"/>
    </row>
    <row r="448" spans="1:7" s="27" customFormat="1" ht="52.6">
      <c r="A448" s="309">
        <v>114000000</v>
      </c>
      <c r="B448" s="254" t="s">
        <v>62</v>
      </c>
      <c r="C448" s="43" t="s">
        <v>6146</v>
      </c>
      <c r="D448" s="254"/>
      <c r="E448" s="254"/>
      <c r="F448" s="254"/>
      <c r="G448" s="115"/>
    </row>
    <row r="449" spans="1:7" s="27" customFormat="1" ht="39.450000000000003">
      <c r="A449" s="309">
        <v>114100000</v>
      </c>
      <c r="B449" s="254" t="s">
        <v>63</v>
      </c>
      <c r="C449" s="43" t="s">
        <v>6147</v>
      </c>
      <c r="D449" s="254"/>
      <c r="E449" s="254"/>
      <c r="F449" s="254"/>
      <c r="G449" s="115"/>
    </row>
    <row r="450" spans="1:7" s="27" customFormat="1" ht="65.75">
      <c r="A450" s="309">
        <v>114110000</v>
      </c>
      <c r="B450" s="254" t="s">
        <v>4447</v>
      </c>
      <c r="C450" s="43" t="s">
        <v>6148</v>
      </c>
      <c r="D450" s="254"/>
      <c r="E450" s="254"/>
      <c r="F450" s="254"/>
      <c r="G450" s="115"/>
    </row>
    <row r="451" spans="1:7" s="27" customFormat="1" ht="26.3">
      <c r="A451" s="308">
        <v>114110100</v>
      </c>
      <c r="B451" s="254" t="s">
        <v>2092</v>
      </c>
      <c r="C451" s="43" t="s">
        <v>5753</v>
      </c>
      <c r="D451" s="200" t="s">
        <v>5</v>
      </c>
      <c r="E451" s="200" t="s">
        <v>1480</v>
      </c>
      <c r="F451" s="200" t="s">
        <v>1479</v>
      </c>
      <c r="G451" s="201"/>
    </row>
    <row r="452" spans="1:7" s="27" customFormat="1" ht="39.450000000000003">
      <c r="A452" s="308">
        <v>114110200</v>
      </c>
      <c r="B452" s="254" t="s">
        <v>2075</v>
      </c>
      <c r="C452" s="43" t="s">
        <v>5754</v>
      </c>
      <c r="D452" s="200" t="s">
        <v>5</v>
      </c>
      <c r="E452" s="200" t="s">
        <v>1480</v>
      </c>
      <c r="F452" s="200" t="s">
        <v>1479</v>
      </c>
      <c r="G452" s="201"/>
    </row>
    <row r="453" spans="1:7" s="27" customFormat="1" ht="38.200000000000003" customHeight="1">
      <c r="A453" s="308">
        <v>114110300</v>
      </c>
      <c r="B453" s="254" t="s">
        <v>1944</v>
      </c>
      <c r="C453" s="43" t="s">
        <v>5755</v>
      </c>
      <c r="D453" s="200" t="s">
        <v>5</v>
      </c>
      <c r="E453" s="200" t="s">
        <v>1480</v>
      </c>
      <c r="F453" s="200" t="s">
        <v>1479</v>
      </c>
      <c r="G453" s="201"/>
    </row>
    <row r="454" spans="1:7" s="27" customFormat="1" ht="39.450000000000003">
      <c r="A454" s="308">
        <v>114110900</v>
      </c>
      <c r="B454" s="254" t="s">
        <v>2571</v>
      </c>
      <c r="C454" s="43" t="s">
        <v>6364</v>
      </c>
      <c r="D454" s="200"/>
      <c r="E454" s="200"/>
      <c r="F454" s="200"/>
      <c r="G454" s="201"/>
    </row>
    <row r="455" spans="1:7" s="27" customFormat="1" ht="25.55" customHeight="1">
      <c r="A455" s="308">
        <v>114110901</v>
      </c>
      <c r="B455" s="254" t="s">
        <v>2572</v>
      </c>
      <c r="C455" s="43" t="s">
        <v>6358</v>
      </c>
      <c r="D455" s="200" t="s">
        <v>5</v>
      </c>
      <c r="E455" s="200" t="s">
        <v>1480</v>
      </c>
      <c r="F455" s="200" t="s">
        <v>1534</v>
      </c>
      <c r="G455" s="201">
        <v>5</v>
      </c>
    </row>
    <row r="456" spans="1:7" s="27" customFormat="1" ht="52.6">
      <c r="A456" s="308">
        <v>114110902</v>
      </c>
      <c r="B456" s="254" t="s">
        <v>2573</v>
      </c>
      <c r="C456" s="43" t="s">
        <v>4724</v>
      </c>
      <c r="D456" s="200" t="s">
        <v>5</v>
      </c>
      <c r="E456" s="200" t="s">
        <v>1480</v>
      </c>
      <c r="F456" s="200" t="s">
        <v>1534</v>
      </c>
      <c r="G456" s="201">
        <v>5</v>
      </c>
    </row>
    <row r="457" spans="1:7" s="27" customFormat="1" ht="38.200000000000003" customHeight="1">
      <c r="A457" s="308">
        <v>114110903</v>
      </c>
      <c r="B457" s="254" t="s">
        <v>2026</v>
      </c>
      <c r="C457" s="43" t="s">
        <v>2391</v>
      </c>
      <c r="D457" s="200" t="s">
        <v>5</v>
      </c>
      <c r="E457" s="200" t="s">
        <v>1480</v>
      </c>
      <c r="F457" s="200" t="s">
        <v>1534</v>
      </c>
      <c r="G457" s="201">
        <v>5</v>
      </c>
    </row>
    <row r="458" spans="1:7" s="27" customFormat="1" ht="26.3">
      <c r="A458" s="308">
        <v>114110904</v>
      </c>
      <c r="B458" s="254" t="s">
        <v>1945</v>
      </c>
      <c r="C458" s="43" t="s">
        <v>6359</v>
      </c>
      <c r="D458" s="200" t="s">
        <v>5</v>
      </c>
      <c r="E458" s="200" t="s">
        <v>1480</v>
      </c>
      <c r="F458" s="200" t="s">
        <v>1534</v>
      </c>
      <c r="G458" s="201">
        <v>5</v>
      </c>
    </row>
    <row r="459" spans="1:7" s="27" customFormat="1" ht="26.3">
      <c r="A459" s="308">
        <v>114110905</v>
      </c>
      <c r="B459" s="254" t="s">
        <v>2128</v>
      </c>
      <c r="C459" s="43" t="s">
        <v>5756</v>
      </c>
      <c r="D459" s="200" t="s">
        <v>5</v>
      </c>
      <c r="E459" s="200" t="s">
        <v>1480</v>
      </c>
      <c r="F459" s="200" t="s">
        <v>1534</v>
      </c>
      <c r="G459" s="201">
        <v>5</v>
      </c>
    </row>
    <row r="460" spans="1:7" s="27" customFormat="1" ht="26.3">
      <c r="A460" s="323">
        <v>114110906</v>
      </c>
      <c r="B460" s="254" t="s">
        <v>1946</v>
      </c>
      <c r="C460" s="43" t="s">
        <v>6360</v>
      </c>
      <c r="D460" s="200" t="s">
        <v>5</v>
      </c>
      <c r="E460" s="200" t="s">
        <v>1480</v>
      </c>
      <c r="F460" s="200" t="s">
        <v>1534</v>
      </c>
      <c r="G460" s="201">
        <v>5</v>
      </c>
    </row>
    <row r="461" spans="1:7" s="27" customFormat="1" ht="26.3">
      <c r="A461" s="323">
        <v>114110907</v>
      </c>
      <c r="B461" s="254" t="s">
        <v>4448</v>
      </c>
      <c r="C461" s="43" t="s">
        <v>6361</v>
      </c>
      <c r="D461" s="200" t="s">
        <v>5</v>
      </c>
      <c r="E461" s="200" t="s">
        <v>1480</v>
      </c>
      <c r="F461" s="200" t="s">
        <v>1534</v>
      </c>
      <c r="G461" s="201">
        <v>5</v>
      </c>
    </row>
    <row r="462" spans="1:7" s="27" customFormat="1" ht="26.3">
      <c r="A462" s="323">
        <v>114110908</v>
      </c>
      <c r="B462" s="254" t="s">
        <v>3854</v>
      </c>
      <c r="C462" s="43" t="s">
        <v>6362</v>
      </c>
      <c r="D462" s="200" t="s">
        <v>5</v>
      </c>
      <c r="E462" s="200" t="s">
        <v>1480</v>
      </c>
      <c r="F462" s="200" t="s">
        <v>1534</v>
      </c>
      <c r="G462" s="201">
        <v>5</v>
      </c>
    </row>
    <row r="463" spans="1:7" s="27" customFormat="1" ht="25.55" customHeight="1">
      <c r="A463" s="323">
        <v>114110909</v>
      </c>
      <c r="B463" s="254" t="s">
        <v>3860</v>
      </c>
      <c r="C463" s="43" t="s">
        <v>6363</v>
      </c>
      <c r="D463" s="200" t="s">
        <v>5</v>
      </c>
      <c r="E463" s="200" t="s">
        <v>1480</v>
      </c>
      <c r="F463" s="200" t="s">
        <v>1534</v>
      </c>
      <c r="G463" s="201">
        <v>5</v>
      </c>
    </row>
    <row r="464" spans="1:7" s="27" customFormat="1" ht="51.05" customHeight="1">
      <c r="A464" s="323">
        <v>114110910</v>
      </c>
      <c r="B464" s="200" t="s">
        <v>6633</v>
      </c>
      <c r="C464" s="321" t="s">
        <v>6634</v>
      </c>
      <c r="D464" s="200" t="s">
        <v>5</v>
      </c>
      <c r="E464" s="200" t="s">
        <v>1480</v>
      </c>
      <c r="F464" s="200" t="s">
        <v>1534</v>
      </c>
      <c r="G464" s="201">
        <v>5</v>
      </c>
    </row>
    <row r="465" spans="1:7" s="30" customFormat="1" ht="38.200000000000003" customHeight="1">
      <c r="A465" s="308">
        <v>114111000</v>
      </c>
      <c r="B465" s="254" t="s">
        <v>4449</v>
      </c>
      <c r="C465" s="43" t="s">
        <v>6365</v>
      </c>
      <c r="D465" s="200"/>
      <c r="E465" s="200"/>
      <c r="F465" s="200"/>
      <c r="G465" s="201"/>
    </row>
    <row r="466" spans="1:7" s="30" customFormat="1" ht="51.05" customHeight="1">
      <c r="A466" s="308">
        <v>114111001</v>
      </c>
      <c r="B466" s="254" t="s">
        <v>3125</v>
      </c>
      <c r="C466" s="43" t="s">
        <v>6363</v>
      </c>
      <c r="D466" s="200" t="s">
        <v>5</v>
      </c>
      <c r="E466" s="200" t="s">
        <v>1480</v>
      </c>
      <c r="F466" s="200" t="s">
        <v>1534</v>
      </c>
      <c r="G466" s="201">
        <v>5</v>
      </c>
    </row>
    <row r="467" spans="1:7" s="30" customFormat="1" ht="13.15">
      <c r="A467" s="308">
        <v>114111002</v>
      </c>
      <c r="B467" s="254" t="s">
        <v>4206</v>
      </c>
      <c r="C467" s="43" t="s">
        <v>6366</v>
      </c>
      <c r="D467" s="200" t="s">
        <v>5</v>
      </c>
      <c r="E467" s="200" t="s">
        <v>1480</v>
      </c>
      <c r="F467" s="200" t="s">
        <v>1534</v>
      </c>
      <c r="G467" s="201">
        <v>5</v>
      </c>
    </row>
    <row r="468" spans="1:7" s="30" customFormat="1" ht="38.200000000000003" customHeight="1">
      <c r="A468" s="308">
        <v>114111003</v>
      </c>
      <c r="B468" s="254" t="s">
        <v>1947</v>
      </c>
      <c r="C468" s="43" t="s">
        <v>6367</v>
      </c>
      <c r="D468" s="200" t="s">
        <v>5</v>
      </c>
      <c r="E468" s="200" t="s">
        <v>1480</v>
      </c>
      <c r="F468" s="200" t="s">
        <v>1534</v>
      </c>
      <c r="G468" s="201">
        <v>5</v>
      </c>
    </row>
    <row r="469" spans="1:7" s="30" customFormat="1" ht="38.200000000000003" customHeight="1">
      <c r="A469" s="308">
        <v>114111004</v>
      </c>
      <c r="B469" s="254" t="s">
        <v>3871</v>
      </c>
      <c r="C469" s="43" t="s">
        <v>6368</v>
      </c>
      <c r="D469" s="200" t="s">
        <v>5</v>
      </c>
      <c r="E469" s="200" t="s">
        <v>1480</v>
      </c>
      <c r="F469" s="200" t="s">
        <v>1534</v>
      </c>
      <c r="G469" s="201">
        <v>5</v>
      </c>
    </row>
    <row r="470" spans="1:7" s="30" customFormat="1" ht="63.7" customHeight="1">
      <c r="A470" s="308">
        <v>114111005</v>
      </c>
      <c r="B470" s="254" t="s">
        <v>3862</v>
      </c>
      <c r="C470" s="43" t="s">
        <v>6369</v>
      </c>
      <c r="D470" s="200" t="s">
        <v>5</v>
      </c>
      <c r="E470" s="200" t="s">
        <v>1480</v>
      </c>
      <c r="F470" s="200" t="s">
        <v>1534</v>
      </c>
      <c r="G470" s="201">
        <v>5</v>
      </c>
    </row>
    <row r="471" spans="1:7" s="30" customFormat="1" ht="26.3">
      <c r="A471" s="308">
        <v>114111006</v>
      </c>
      <c r="B471" s="254" t="s">
        <v>4450</v>
      </c>
      <c r="C471" s="43" t="s">
        <v>6370</v>
      </c>
      <c r="D471" s="200" t="s">
        <v>5</v>
      </c>
      <c r="E471" s="200" t="s">
        <v>1480</v>
      </c>
      <c r="F471" s="200" t="s">
        <v>1534</v>
      </c>
      <c r="G471" s="201">
        <v>5</v>
      </c>
    </row>
    <row r="472" spans="1:7" s="30" customFormat="1" ht="26.3">
      <c r="A472" s="308">
        <v>114111100</v>
      </c>
      <c r="B472" s="254" t="s">
        <v>4451</v>
      </c>
      <c r="C472" s="43" t="s">
        <v>6635</v>
      </c>
      <c r="D472" s="200"/>
      <c r="E472" s="200"/>
      <c r="F472" s="200"/>
      <c r="G472" s="201"/>
    </row>
    <row r="473" spans="1:7" s="30" customFormat="1" ht="52.6">
      <c r="A473" s="308">
        <v>114111101</v>
      </c>
      <c r="B473" s="254" t="s">
        <v>2797</v>
      </c>
      <c r="C473" s="43" t="s">
        <v>6636</v>
      </c>
      <c r="D473" s="200" t="s">
        <v>5</v>
      </c>
      <c r="E473" s="200" t="s">
        <v>1480</v>
      </c>
      <c r="F473" s="200" t="s">
        <v>1534</v>
      </c>
      <c r="G473" s="201">
        <v>5</v>
      </c>
    </row>
    <row r="474" spans="1:7" s="30" customFormat="1" ht="51.05" customHeight="1">
      <c r="A474" s="308">
        <v>114111200</v>
      </c>
      <c r="B474" s="254" t="s">
        <v>3832</v>
      </c>
      <c r="C474" s="43" t="s">
        <v>6371</v>
      </c>
      <c r="D474" s="200"/>
      <c r="E474" s="200"/>
      <c r="F474" s="200"/>
      <c r="G474" s="201"/>
    </row>
    <row r="475" spans="1:7" s="30" customFormat="1" ht="76.55" customHeight="1">
      <c r="A475" s="308">
        <v>114111201</v>
      </c>
      <c r="B475" s="254" t="s">
        <v>3855</v>
      </c>
      <c r="C475" s="43" t="s">
        <v>6372</v>
      </c>
      <c r="D475" s="200" t="s">
        <v>5</v>
      </c>
      <c r="E475" s="200" t="s">
        <v>1480</v>
      </c>
      <c r="F475" s="200" t="s">
        <v>1534</v>
      </c>
      <c r="G475" s="201">
        <v>5</v>
      </c>
    </row>
    <row r="476" spans="1:7" s="30" customFormat="1" ht="26.3">
      <c r="A476" s="308">
        <v>114111300</v>
      </c>
      <c r="B476" s="254" t="s">
        <v>3856</v>
      </c>
      <c r="C476" s="43" t="s">
        <v>6373</v>
      </c>
      <c r="D476" s="200"/>
      <c r="E476" s="200"/>
      <c r="F476" s="200"/>
      <c r="G476" s="201"/>
    </row>
    <row r="477" spans="1:7" s="30" customFormat="1" ht="26.3">
      <c r="A477" s="308">
        <v>114111301</v>
      </c>
      <c r="B477" s="254" t="s">
        <v>3857</v>
      </c>
      <c r="C477" s="43" t="s">
        <v>6374</v>
      </c>
      <c r="D477" s="200" t="s">
        <v>5</v>
      </c>
      <c r="E477" s="200" t="s">
        <v>1480</v>
      </c>
      <c r="F477" s="200" t="s">
        <v>1534</v>
      </c>
      <c r="G477" s="201">
        <v>5</v>
      </c>
    </row>
    <row r="478" spans="1:7" s="30" customFormat="1" ht="25.55" customHeight="1">
      <c r="A478" s="308">
        <v>114111400</v>
      </c>
      <c r="B478" s="254" t="s">
        <v>3872</v>
      </c>
      <c r="C478" s="43" t="s">
        <v>6375</v>
      </c>
      <c r="D478" s="200"/>
      <c r="E478" s="200"/>
      <c r="F478" s="200"/>
      <c r="G478" s="201"/>
    </row>
    <row r="479" spans="1:7" s="30" customFormat="1" ht="51.05" customHeight="1">
      <c r="A479" s="308">
        <v>114111401</v>
      </c>
      <c r="B479" s="254" t="s">
        <v>3872</v>
      </c>
      <c r="C479" s="43" t="s">
        <v>6376</v>
      </c>
      <c r="D479" s="200" t="s">
        <v>5</v>
      </c>
      <c r="E479" s="200" t="s">
        <v>1480</v>
      </c>
      <c r="F479" s="200" t="s">
        <v>1534</v>
      </c>
      <c r="G479" s="201">
        <v>5</v>
      </c>
    </row>
    <row r="480" spans="1:7" s="30" customFormat="1" ht="26.3">
      <c r="A480" s="309">
        <v>114111500</v>
      </c>
      <c r="B480" s="254" t="s">
        <v>2077</v>
      </c>
      <c r="C480" s="43" t="s">
        <v>2078</v>
      </c>
      <c r="D480" s="200" t="s">
        <v>5</v>
      </c>
      <c r="E480" s="200" t="s">
        <v>1480</v>
      </c>
      <c r="F480" s="200" t="s">
        <v>1479</v>
      </c>
      <c r="G480" s="201"/>
    </row>
    <row r="481" spans="1:7" s="30" customFormat="1" ht="26.3">
      <c r="A481" s="309">
        <v>114119900</v>
      </c>
      <c r="B481" s="254" t="s">
        <v>2079</v>
      </c>
      <c r="C481" s="43" t="s">
        <v>2080</v>
      </c>
      <c r="D481" s="200" t="s">
        <v>5</v>
      </c>
      <c r="E481" s="200" t="s">
        <v>1480</v>
      </c>
      <c r="F481" s="200" t="s">
        <v>1479</v>
      </c>
      <c r="G481" s="201"/>
    </row>
    <row r="482" spans="1:7" s="30" customFormat="1" ht="25.55" customHeight="1">
      <c r="A482" s="309">
        <v>114200000</v>
      </c>
      <c r="B482" s="254" t="s">
        <v>7106</v>
      </c>
      <c r="C482" s="43" t="s">
        <v>7107</v>
      </c>
      <c r="D482" s="200"/>
      <c r="E482" s="200"/>
      <c r="F482" s="200"/>
      <c r="G482" s="201"/>
    </row>
    <row r="483" spans="1:7" s="30" customFormat="1" ht="51.05" customHeight="1">
      <c r="A483" s="309">
        <v>114210000</v>
      </c>
      <c r="B483" s="254" t="s">
        <v>7109</v>
      </c>
      <c r="C483" s="43" t="s">
        <v>7110</v>
      </c>
      <c r="D483" s="200" t="s">
        <v>5</v>
      </c>
      <c r="E483" s="200" t="s">
        <v>1480</v>
      </c>
      <c r="F483" s="200" t="s">
        <v>1479</v>
      </c>
      <c r="G483" s="201"/>
    </row>
    <row r="484" spans="1:7" s="30" customFormat="1" ht="26.3">
      <c r="A484" s="309">
        <v>114300000</v>
      </c>
      <c r="B484" s="254" t="s">
        <v>147</v>
      </c>
      <c r="C484" s="43" t="s">
        <v>4031</v>
      </c>
      <c r="D484" s="200"/>
      <c r="E484" s="200"/>
      <c r="F484" s="200"/>
      <c r="G484" s="201"/>
    </row>
    <row r="485" spans="1:7" s="30" customFormat="1" ht="52.6">
      <c r="A485" s="309">
        <v>114310000</v>
      </c>
      <c r="B485" s="254" t="s">
        <v>4030</v>
      </c>
      <c r="C485" s="43" t="s">
        <v>5759</v>
      </c>
      <c r="D485" s="200" t="s">
        <v>5</v>
      </c>
      <c r="E485" s="200" t="s">
        <v>1480</v>
      </c>
      <c r="F485" s="200" t="s">
        <v>1479</v>
      </c>
      <c r="G485" s="201"/>
    </row>
    <row r="486" spans="1:7" s="30" customFormat="1" ht="25.55" customHeight="1">
      <c r="A486" s="309">
        <v>114900000</v>
      </c>
      <c r="B486" s="254" t="s">
        <v>64</v>
      </c>
      <c r="C486" s="43" t="s">
        <v>65</v>
      </c>
      <c r="D486" s="254"/>
      <c r="E486" s="254"/>
      <c r="F486" s="254"/>
      <c r="G486" s="115"/>
    </row>
    <row r="487" spans="1:7" s="30" customFormat="1" ht="51.05" customHeight="1">
      <c r="A487" s="309">
        <v>114910000</v>
      </c>
      <c r="B487" s="254" t="s">
        <v>2790</v>
      </c>
      <c r="C487" s="43" t="s">
        <v>6979</v>
      </c>
      <c r="D487" s="254"/>
      <c r="E487" s="254"/>
      <c r="F487" s="254"/>
      <c r="G487" s="115"/>
    </row>
    <row r="488" spans="1:7" s="30" customFormat="1" ht="39.450000000000003">
      <c r="A488" s="309">
        <v>114910100</v>
      </c>
      <c r="B488" s="254" t="s">
        <v>2187</v>
      </c>
      <c r="C488" s="43" t="s">
        <v>6188</v>
      </c>
      <c r="D488" s="254" t="s">
        <v>36</v>
      </c>
      <c r="E488" s="254" t="s">
        <v>1480</v>
      </c>
      <c r="F488" s="254" t="s">
        <v>1479</v>
      </c>
      <c r="G488" s="115"/>
    </row>
    <row r="489" spans="1:7" s="30" customFormat="1" ht="25.55" customHeight="1">
      <c r="A489" s="309">
        <v>115000000</v>
      </c>
      <c r="B489" s="254" t="s">
        <v>67</v>
      </c>
      <c r="C489" s="43" t="s">
        <v>68</v>
      </c>
      <c r="D489" s="254"/>
      <c r="E489" s="254"/>
      <c r="F489" s="254"/>
      <c r="G489" s="115"/>
    </row>
    <row r="490" spans="1:7" s="30" customFormat="1" ht="51.05" customHeight="1">
      <c r="A490" s="309">
        <v>115100000</v>
      </c>
      <c r="B490" s="254" t="s">
        <v>69</v>
      </c>
      <c r="C490" s="43" t="s">
        <v>70</v>
      </c>
      <c r="D490" s="254"/>
      <c r="E490" s="254"/>
      <c r="F490" s="254"/>
      <c r="G490" s="115"/>
    </row>
    <row r="491" spans="1:7" s="30" customFormat="1" ht="52.6">
      <c r="A491" s="309">
        <v>115110000</v>
      </c>
      <c r="B491" s="254" t="s">
        <v>71</v>
      </c>
      <c r="C491" s="43" t="s">
        <v>72</v>
      </c>
      <c r="D491" s="254"/>
      <c r="E491" s="254"/>
      <c r="F491" s="254"/>
      <c r="G491" s="115"/>
    </row>
    <row r="492" spans="1:7" s="30" customFormat="1" ht="26.3">
      <c r="A492" s="308">
        <v>115110100</v>
      </c>
      <c r="B492" s="254" t="s">
        <v>2130</v>
      </c>
      <c r="C492" s="43" t="s">
        <v>2539</v>
      </c>
      <c r="D492" s="254" t="s">
        <v>5</v>
      </c>
      <c r="E492" s="254" t="s">
        <v>1480</v>
      </c>
      <c r="F492" s="254" t="s">
        <v>1479</v>
      </c>
      <c r="G492" s="115"/>
    </row>
    <row r="493" spans="1:7" s="30" customFormat="1" ht="26.3">
      <c r="A493" s="308">
        <v>115110200</v>
      </c>
      <c r="B493" s="254" t="s">
        <v>2131</v>
      </c>
      <c r="C493" s="43" t="s">
        <v>4725</v>
      </c>
      <c r="D493" s="254" t="s">
        <v>5</v>
      </c>
      <c r="E493" s="254" t="s">
        <v>1480</v>
      </c>
      <c r="F493" s="254" t="s">
        <v>1479</v>
      </c>
      <c r="G493" s="115"/>
    </row>
    <row r="494" spans="1:7" s="30" customFormat="1" ht="26.3">
      <c r="A494" s="308">
        <v>115119900</v>
      </c>
      <c r="B494" s="254" t="s">
        <v>2132</v>
      </c>
      <c r="C494" s="43" t="s">
        <v>4726</v>
      </c>
      <c r="D494" s="254" t="s">
        <v>5</v>
      </c>
      <c r="E494" s="254" t="s">
        <v>1480</v>
      </c>
      <c r="F494" s="254" t="s">
        <v>1479</v>
      </c>
      <c r="G494" s="115"/>
    </row>
    <row r="495" spans="1:7" s="30" customFormat="1" ht="52.6">
      <c r="A495" s="309">
        <v>115200000</v>
      </c>
      <c r="B495" s="254" t="s">
        <v>73</v>
      </c>
      <c r="C495" s="43" t="s">
        <v>74</v>
      </c>
      <c r="D495" s="254"/>
      <c r="E495" s="254"/>
      <c r="F495" s="254"/>
      <c r="G495" s="115"/>
    </row>
    <row r="496" spans="1:7" s="30" customFormat="1" ht="78.900000000000006">
      <c r="A496" s="309">
        <v>115210000</v>
      </c>
      <c r="B496" s="254" t="s">
        <v>75</v>
      </c>
      <c r="C496" s="43" t="s">
        <v>76</v>
      </c>
      <c r="D496" s="254"/>
      <c r="E496" s="254"/>
      <c r="F496" s="254"/>
      <c r="G496" s="115"/>
    </row>
    <row r="497" spans="1:7" s="30" customFormat="1" ht="52.6">
      <c r="A497" s="308">
        <v>115210100</v>
      </c>
      <c r="B497" s="254" t="s">
        <v>2081</v>
      </c>
      <c r="C497" s="43" t="s">
        <v>4727</v>
      </c>
      <c r="D497" s="200" t="s">
        <v>5</v>
      </c>
      <c r="E497" s="254" t="s">
        <v>1480</v>
      </c>
      <c r="F497" s="254" t="s">
        <v>1479</v>
      </c>
      <c r="G497" s="115"/>
    </row>
    <row r="498" spans="1:7" s="30" customFormat="1" ht="39.450000000000003">
      <c r="A498" s="308">
        <v>115210200</v>
      </c>
      <c r="B498" s="254" t="s">
        <v>2989</v>
      </c>
      <c r="C498" s="43" t="s">
        <v>4728</v>
      </c>
      <c r="D498" s="200" t="s">
        <v>5</v>
      </c>
      <c r="E498" s="254" t="s">
        <v>1480</v>
      </c>
      <c r="F498" s="254" t="s">
        <v>1479</v>
      </c>
      <c r="G498" s="115"/>
    </row>
    <row r="499" spans="1:7" s="30" customFormat="1" ht="26.3">
      <c r="A499" s="309">
        <v>115300000</v>
      </c>
      <c r="B499" s="254" t="s">
        <v>77</v>
      </c>
      <c r="C499" s="43" t="s">
        <v>78</v>
      </c>
      <c r="D499" s="254"/>
      <c r="E499" s="254"/>
      <c r="F499" s="254"/>
      <c r="G499" s="115"/>
    </row>
    <row r="500" spans="1:7" s="30" customFormat="1" ht="38.200000000000003" customHeight="1">
      <c r="A500" s="309">
        <v>115310000</v>
      </c>
      <c r="B500" s="254" t="s">
        <v>79</v>
      </c>
      <c r="C500" s="43" t="s">
        <v>80</v>
      </c>
      <c r="D500" s="254"/>
      <c r="E500" s="254"/>
      <c r="F500" s="254"/>
      <c r="G500" s="115"/>
    </row>
    <row r="501" spans="1:7" s="30" customFormat="1" ht="52.6">
      <c r="A501" s="308">
        <v>115310100</v>
      </c>
      <c r="B501" s="254" t="s">
        <v>4207</v>
      </c>
      <c r="C501" s="43" t="s">
        <v>2540</v>
      </c>
      <c r="D501" s="200" t="s">
        <v>5</v>
      </c>
      <c r="E501" s="254" t="s">
        <v>1480</v>
      </c>
      <c r="F501" s="254" t="s">
        <v>1479</v>
      </c>
      <c r="G501" s="115"/>
    </row>
    <row r="502" spans="1:7" s="30" customFormat="1" ht="102.05" customHeight="1">
      <c r="A502" s="308">
        <v>115310200</v>
      </c>
      <c r="B502" s="254" t="s">
        <v>2990</v>
      </c>
      <c r="C502" s="43" t="s">
        <v>2541</v>
      </c>
      <c r="D502" s="200" t="s">
        <v>5</v>
      </c>
      <c r="E502" s="254" t="s">
        <v>1480</v>
      </c>
      <c r="F502" s="254" t="s">
        <v>1479</v>
      </c>
      <c r="G502" s="115"/>
    </row>
    <row r="503" spans="1:7" s="30" customFormat="1" ht="127.6" customHeight="1">
      <c r="A503" s="309">
        <v>115400000</v>
      </c>
      <c r="B503" s="254" t="s">
        <v>4309</v>
      </c>
      <c r="C503" s="43" t="s">
        <v>4729</v>
      </c>
      <c r="D503" s="254"/>
      <c r="E503" s="254"/>
      <c r="F503" s="254"/>
      <c r="G503" s="115"/>
    </row>
    <row r="504" spans="1:7" s="30" customFormat="1" ht="52.6">
      <c r="A504" s="309">
        <v>115410000</v>
      </c>
      <c r="B504" s="254" t="s">
        <v>4310</v>
      </c>
      <c r="C504" s="43" t="s">
        <v>81</v>
      </c>
      <c r="D504" s="254"/>
      <c r="E504" s="254"/>
      <c r="F504" s="254"/>
      <c r="G504" s="115"/>
    </row>
    <row r="505" spans="1:7" s="30" customFormat="1" ht="26.3">
      <c r="A505" s="308">
        <v>115410100</v>
      </c>
      <c r="B505" s="254" t="s">
        <v>4452</v>
      </c>
      <c r="C505" s="43" t="s">
        <v>2542</v>
      </c>
      <c r="D505" s="200" t="s">
        <v>5</v>
      </c>
      <c r="E505" s="254" t="s">
        <v>1480</v>
      </c>
      <c r="F505" s="254" t="s">
        <v>1479</v>
      </c>
      <c r="G505" s="115"/>
    </row>
    <row r="506" spans="1:7" s="203" customFormat="1" ht="26.3">
      <c r="A506" s="308">
        <v>115410200</v>
      </c>
      <c r="B506" s="254" t="s">
        <v>4453</v>
      </c>
      <c r="C506" s="43" t="s">
        <v>2543</v>
      </c>
      <c r="D506" s="200" t="s">
        <v>5</v>
      </c>
      <c r="E506" s="254" t="s">
        <v>1480</v>
      </c>
      <c r="F506" s="254" t="s">
        <v>1479</v>
      </c>
      <c r="G506" s="115"/>
    </row>
    <row r="507" spans="1:7" s="203" customFormat="1" ht="26.3">
      <c r="A507" s="309">
        <v>115500000</v>
      </c>
      <c r="B507" s="254" t="s">
        <v>2985</v>
      </c>
      <c r="C507" s="43" t="s">
        <v>82</v>
      </c>
      <c r="D507" s="254"/>
      <c r="E507" s="254"/>
      <c r="F507" s="254"/>
      <c r="G507" s="115"/>
    </row>
    <row r="508" spans="1:7" s="203" customFormat="1" ht="52.6">
      <c r="A508" s="309">
        <v>115510000</v>
      </c>
      <c r="B508" s="254" t="s">
        <v>2986</v>
      </c>
      <c r="C508" s="43" t="s">
        <v>83</v>
      </c>
      <c r="D508" s="254"/>
      <c r="E508" s="254"/>
      <c r="F508" s="254"/>
      <c r="G508" s="115"/>
    </row>
    <row r="509" spans="1:7" s="203" customFormat="1" ht="26.3">
      <c r="A509" s="308">
        <v>115510100</v>
      </c>
      <c r="B509" s="254" t="s">
        <v>2987</v>
      </c>
      <c r="C509" s="43" t="s">
        <v>5757</v>
      </c>
      <c r="D509" s="200" t="s">
        <v>5</v>
      </c>
      <c r="E509" s="254" t="s">
        <v>1480</v>
      </c>
      <c r="F509" s="254" t="s">
        <v>1479</v>
      </c>
      <c r="G509" s="115"/>
    </row>
    <row r="510" spans="1:7" s="203" customFormat="1" ht="26.3">
      <c r="A510" s="309">
        <v>115600000</v>
      </c>
      <c r="B510" s="254" t="s">
        <v>84</v>
      </c>
      <c r="C510" s="43" t="s">
        <v>85</v>
      </c>
      <c r="D510" s="254"/>
      <c r="E510" s="254"/>
      <c r="F510" s="254"/>
      <c r="G510" s="115"/>
    </row>
    <row r="511" spans="1:7" s="203" customFormat="1" ht="52.6">
      <c r="A511" s="309">
        <v>115610000</v>
      </c>
      <c r="B511" s="254" t="s">
        <v>86</v>
      </c>
      <c r="C511" s="43" t="s">
        <v>87</v>
      </c>
      <c r="D511" s="254"/>
      <c r="E511" s="254"/>
      <c r="F511" s="254"/>
      <c r="G511" s="115"/>
    </row>
    <row r="512" spans="1:7" s="203" customFormat="1" ht="39.450000000000003">
      <c r="A512" s="308">
        <v>115610100</v>
      </c>
      <c r="B512" s="254" t="s">
        <v>2082</v>
      </c>
      <c r="C512" s="43" t="s">
        <v>2544</v>
      </c>
      <c r="D512" s="200" t="s">
        <v>5</v>
      </c>
      <c r="E512" s="254" t="s">
        <v>1480</v>
      </c>
      <c r="F512" s="254" t="s">
        <v>1479</v>
      </c>
      <c r="G512" s="115"/>
    </row>
    <row r="513" spans="1:7" s="203" customFormat="1" ht="26.3">
      <c r="A513" s="308">
        <v>115610200</v>
      </c>
      <c r="B513" s="254" t="s">
        <v>2798</v>
      </c>
      <c r="C513" s="43" t="s">
        <v>2545</v>
      </c>
      <c r="D513" s="200" t="s">
        <v>5</v>
      </c>
      <c r="E513" s="254" t="s">
        <v>1480</v>
      </c>
      <c r="F513" s="254" t="s">
        <v>1479</v>
      </c>
      <c r="G513" s="115"/>
    </row>
    <row r="514" spans="1:7" s="203" customFormat="1" ht="39.450000000000003">
      <c r="A514" s="308">
        <v>115610300</v>
      </c>
      <c r="B514" s="254" t="s">
        <v>2800</v>
      </c>
      <c r="C514" s="43" t="s">
        <v>2546</v>
      </c>
      <c r="D514" s="200" t="s">
        <v>5</v>
      </c>
      <c r="E514" s="254" t="s">
        <v>1480</v>
      </c>
      <c r="F514" s="254" t="s">
        <v>1479</v>
      </c>
      <c r="G514" s="115"/>
    </row>
    <row r="515" spans="1:7" s="203" customFormat="1" ht="26.3">
      <c r="A515" s="308">
        <v>115610400</v>
      </c>
      <c r="B515" s="254" t="s">
        <v>2799</v>
      </c>
      <c r="C515" s="43" t="s">
        <v>2547</v>
      </c>
      <c r="D515" s="200" t="s">
        <v>5</v>
      </c>
      <c r="E515" s="254" t="s">
        <v>1480</v>
      </c>
      <c r="F515" s="254" t="s">
        <v>1479</v>
      </c>
      <c r="G515" s="115"/>
    </row>
    <row r="516" spans="1:7" s="203" customFormat="1" ht="39.450000000000003">
      <c r="A516" s="308">
        <v>115610500</v>
      </c>
      <c r="B516" s="254" t="s">
        <v>2083</v>
      </c>
      <c r="C516" s="43" t="s">
        <v>4730</v>
      </c>
      <c r="D516" s="200" t="s">
        <v>5</v>
      </c>
      <c r="E516" s="254" t="s">
        <v>1480</v>
      </c>
      <c r="F516" s="254" t="s">
        <v>1479</v>
      </c>
      <c r="G516" s="115"/>
    </row>
    <row r="517" spans="1:7" s="203" customFormat="1" ht="26.3">
      <c r="A517" s="308">
        <v>115610600</v>
      </c>
      <c r="B517" s="254" t="s">
        <v>3126</v>
      </c>
      <c r="C517" s="43" t="s">
        <v>2548</v>
      </c>
      <c r="D517" s="200" t="s">
        <v>5</v>
      </c>
      <c r="E517" s="254" t="s">
        <v>1480</v>
      </c>
      <c r="F517" s="254" t="s">
        <v>1479</v>
      </c>
      <c r="G517" s="115"/>
    </row>
    <row r="518" spans="1:7" s="203" customFormat="1" ht="39.450000000000003">
      <c r="A518" s="308">
        <v>115610700</v>
      </c>
      <c r="B518" s="254" t="s">
        <v>1884</v>
      </c>
      <c r="C518" s="43" t="s">
        <v>2549</v>
      </c>
      <c r="D518" s="200" t="s">
        <v>5</v>
      </c>
      <c r="E518" s="254" t="s">
        <v>1480</v>
      </c>
      <c r="F518" s="254" t="s">
        <v>1479</v>
      </c>
      <c r="G518" s="115"/>
    </row>
    <row r="519" spans="1:7" s="203" customFormat="1" ht="26.3">
      <c r="A519" s="308">
        <v>115610800</v>
      </c>
      <c r="B519" s="254" t="s">
        <v>2084</v>
      </c>
      <c r="C519" s="43" t="s">
        <v>2550</v>
      </c>
      <c r="D519" s="200" t="s">
        <v>5</v>
      </c>
      <c r="E519" s="254" t="s">
        <v>1480</v>
      </c>
      <c r="F519" s="254" t="s">
        <v>1479</v>
      </c>
      <c r="G519" s="115"/>
    </row>
    <row r="520" spans="1:7" s="203" customFormat="1" ht="26.3">
      <c r="A520" s="308">
        <v>115610900</v>
      </c>
      <c r="B520" s="254" t="s">
        <v>2133</v>
      </c>
      <c r="C520" s="43" t="s">
        <v>4731</v>
      </c>
      <c r="D520" s="200" t="s">
        <v>5</v>
      </c>
      <c r="E520" s="254" t="s">
        <v>1480</v>
      </c>
      <c r="F520" s="254" t="s">
        <v>1479</v>
      </c>
      <c r="G520" s="115"/>
    </row>
    <row r="521" spans="1:7" s="203" customFormat="1" ht="39.450000000000003">
      <c r="A521" s="309">
        <v>115800000</v>
      </c>
      <c r="B521" s="254" t="s">
        <v>93</v>
      </c>
      <c r="C521" s="43" t="s">
        <v>94</v>
      </c>
      <c r="D521" s="254"/>
      <c r="E521" s="254"/>
      <c r="F521" s="254"/>
      <c r="G521" s="115"/>
    </row>
    <row r="522" spans="1:7" s="203" customFormat="1" ht="65.75">
      <c r="A522" s="309">
        <v>115810000</v>
      </c>
      <c r="B522" s="254" t="s">
        <v>95</v>
      </c>
      <c r="C522" s="43" t="s">
        <v>5657</v>
      </c>
      <c r="D522" s="200" t="s">
        <v>5</v>
      </c>
      <c r="E522" s="254" t="s">
        <v>1480</v>
      </c>
      <c r="F522" s="254" t="s">
        <v>1479</v>
      </c>
      <c r="G522" s="115"/>
    </row>
    <row r="523" spans="1:7" s="30" customFormat="1" ht="38.200000000000003" customHeight="1">
      <c r="A523" s="309">
        <v>115900000</v>
      </c>
      <c r="B523" s="254" t="s">
        <v>96</v>
      </c>
      <c r="C523" s="43" t="s">
        <v>97</v>
      </c>
      <c r="D523" s="254"/>
      <c r="E523" s="254"/>
      <c r="F523" s="254"/>
      <c r="G523" s="115"/>
    </row>
    <row r="524" spans="1:7" s="30" customFormat="1" ht="25.55" customHeight="1">
      <c r="A524" s="309">
        <v>115910000</v>
      </c>
      <c r="B524" s="254" t="s">
        <v>98</v>
      </c>
      <c r="C524" s="43" t="s">
        <v>99</v>
      </c>
      <c r="D524" s="254"/>
      <c r="E524" s="254"/>
      <c r="F524" s="254"/>
      <c r="G524" s="115"/>
    </row>
    <row r="525" spans="1:7" s="30" customFormat="1" ht="65.75">
      <c r="A525" s="308">
        <v>115910100</v>
      </c>
      <c r="B525" s="254" t="s">
        <v>96</v>
      </c>
      <c r="C525" s="43" t="s">
        <v>2552</v>
      </c>
      <c r="D525" s="200" t="s">
        <v>36</v>
      </c>
      <c r="E525" s="254" t="s">
        <v>1480</v>
      </c>
      <c r="F525" s="254" t="s">
        <v>1479</v>
      </c>
      <c r="G525" s="115"/>
    </row>
    <row r="526" spans="1:7" s="30" customFormat="1" ht="25.55" customHeight="1">
      <c r="A526" s="309">
        <v>115910200</v>
      </c>
      <c r="B526" s="254" t="s">
        <v>4454</v>
      </c>
      <c r="C526" s="43" t="s">
        <v>4732</v>
      </c>
      <c r="D526" s="254" t="s">
        <v>36</v>
      </c>
      <c r="E526" s="254" t="s">
        <v>1480</v>
      </c>
      <c r="F526" s="254" t="s">
        <v>1479</v>
      </c>
      <c r="G526" s="115"/>
    </row>
    <row r="527" spans="1:7" s="30" customFormat="1" ht="39.450000000000003">
      <c r="A527" s="307">
        <v>116000000</v>
      </c>
      <c r="B527" s="206" t="s">
        <v>6897</v>
      </c>
      <c r="C527" s="207" t="s">
        <v>6898</v>
      </c>
      <c r="D527" s="206"/>
      <c r="E527" s="206"/>
      <c r="F527" s="206"/>
      <c r="G527" s="205"/>
    </row>
    <row r="528" spans="1:7" s="30" customFormat="1" ht="25.55" customHeight="1">
      <c r="A528" s="307">
        <v>116100000</v>
      </c>
      <c r="B528" s="206" t="s">
        <v>6900</v>
      </c>
      <c r="C528" s="207" t="s">
        <v>6901</v>
      </c>
      <c r="D528" s="206"/>
      <c r="E528" s="206"/>
      <c r="F528" s="206"/>
      <c r="G528" s="205"/>
    </row>
    <row r="529" spans="1:7" s="30" customFormat="1" ht="52.6">
      <c r="A529" s="307">
        <v>116110000</v>
      </c>
      <c r="B529" s="206" t="s">
        <v>6903</v>
      </c>
      <c r="C529" s="207" t="s">
        <v>6904</v>
      </c>
      <c r="D529" s="208" t="s">
        <v>5</v>
      </c>
      <c r="E529" s="206" t="s">
        <v>1480</v>
      </c>
      <c r="F529" s="206" t="s">
        <v>1479</v>
      </c>
      <c r="G529" s="205"/>
    </row>
    <row r="530" spans="1:7" s="30" customFormat="1" ht="52.6">
      <c r="A530" s="307">
        <v>116120000</v>
      </c>
      <c r="B530" s="206" t="s">
        <v>6906</v>
      </c>
      <c r="C530" s="207" t="s">
        <v>6907</v>
      </c>
      <c r="D530" s="208" t="s">
        <v>5</v>
      </c>
      <c r="E530" s="206" t="s">
        <v>1480</v>
      </c>
      <c r="F530" s="206" t="s">
        <v>1479</v>
      </c>
      <c r="G530" s="205"/>
    </row>
    <row r="531" spans="1:7" s="30" customFormat="1" ht="65.75">
      <c r="A531" s="307">
        <v>116130000</v>
      </c>
      <c r="B531" s="206" t="s">
        <v>6909</v>
      </c>
      <c r="C531" s="207" t="s">
        <v>6910</v>
      </c>
      <c r="D531" s="208" t="s">
        <v>5</v>
      </c>
      <c r="E531" s="206" t="s">
        <v>1480</v>
      </c>
      <c r="F531" s="206" t="s">
        <v>1479</v>
      </c>
      <c r="G531" s="205"/>
    </row>
    <row r="532" spans="1:7" s="30" customFormat="1" ht="65.75">
      <c r="A532" s="307">
        <v>116140000</v>
      </c>
      <c r="B532" s="206" t="s">
        <v>6912</v>
      </c>
      <c r="C532" s="207" t="s">
        <v>6913</v>
      </c>
      <c r="D532" s="208" t="s">
        <v>5</v>
      </c>
      <c r="E532" s="206" t="s">
        <v>1480</v>
      </c>
      <c r="F532" s="206" t="s">
        <v>1479</v>
      </c>
      <c r="G532" s="205"/>
    </row>
    <row r="533" spans="1:7" s="30" customFormat="1" ht="12.7" customHeight="1">
      <c r="A533" s="307">
        <v>116150000</v>
      </c>
      <c r="B533" s="206" t="s">
        <v>6915</v>
      </c>
      <c r="C533" s="207" t="s">
        <v>6916</v>
      </c>
      <c r="D533" s="208" t="s">
        <v>5</v>
      </c>
      <c r="E533" s="206" t="s">
        <v>1480</v>
      </c>
      <c r="F533" s="206" t="s">
        <v>1479</v>
      </c>
      <c r="G533" s="205"/>
    </row>
    <row r="534" spans="1:7" s="30" customFormat="1" ht="26.3">
      <c r="A534" s="307">
        <v>116200000</v>
      </c>
      <c r="B534" s="206" t="s">
        <v>6918</v>
      </c>
      <c r="C534" s="207" t="s">
        <v>6919</v>
      </c>
      <c r="D534" s="206"/>
      <c r="E534" s="206"/>
      <c r="F534" s="206"/>
      <c r="G534" s="205"/>
    </row>
    <row r="535" spans="1:7" s="30" customFormat="1" ht="52.6">
      <c r="A535" s="307">
        <v>116210000</v>
      </c>
      <c r="B535" s="206" t="s">
        <v>6921</v>
      </c>
      <c r="C535" s="207" t="s">
        <v>6922</v>
      </c>
      <c r="D535" s="208" t="s">
        <v>5</v>
      </c>
      <c r="E535" s="206" t="s">
        <v>1480</v>
      </c>
      <c r="F535" s="206" t="s">
        <v>1479</v>
      </c>
      <c r="G535" s="205"/>
    </row>
    <row r="536" spans="1:7" s="30" customFormat="1" ht="26.3">
      <c r="A536" s="307">
        <v>116300000</v>
      </c>
      <c r="B536" s="206" t="s">
        <v>6924</v>
      </c>
      <c r="C536" s="207" t="s">
        <v>6925</v>
      </c>
      <c r="D536" s="206"/>
      <c r="E536" s="206"/>
      <c r="F536" s="206"/>
      <c r="G536" s="205"/>
    </row>
    <row r="537" spans="1:7" s="30" customFormat="1" ht="52.6">
      <c r="A537" s="307">
        <v>116310000</v>
      </c>
      <c r="B537" s="206" t="s">
        <v>6927</v>
      </c>
      <c r="C537" s="207" t="s">
        <v>6928</v>
      </c>
      <c r="D537" s="208" t="s">
        <v>5</v>
      </c>
      <c r="E537" s="206" t="s">
        <v>1480</v>
      </c>
      <c r="F537" s="206" t="s">
        <v>1479</v>
      </c>
      <c r="G537" s="205"/>
    </row>
    <row r="538" spans="1:7" s="30" customFormat="1" ht="12.7" customHeight="1">
      <c r="A538" s="307">
        <v>116900000</v>
      </c>
      <c r="B538" s="206" t="s">
        <v>6930</v>
      </c>
      <c r="C538" s="207" t="s">
        <v>6931</v>
      </c>
      <c r="D538" s="206"/>
      <c r="E538" s="206"/>
      <c r="F538" s="206"/>
      <c r="G538" s="205"/>
    </row>
    <row r="539" spans="1:7" s="30" customFormat="1" ht="65.75">
      <c r="A539" s="307">
        <v>116910000</v>
      </c>
      <c r="B539" s="206" t="s">
        <v>6933</v>
      </c>
      <c r="C539" s="207" t="s">
        <v>6934</v>
      </c>
      <c r="D539" s="208" t="s">
        <v>36</v>
      </c>
      <c r="E539" s="206" t="s">
        <v>1480</v>
      </c>
      <c r="F539" s="206" t="s">
        <v>1479</v>
      </c>
      <c r="G539" s="205"/>
    </row>
    <row r="540" spans="1:7" s="30" customFormat="1" ht="25.55" customHeight="1">
      <c r="A540" s="307">
        <v>116920000</v>
      </c>
      <c r="B540" s="206" t="s">
        <v>6936</v>
      </c>
      <c r="C540" s="207" t="s">
        <v>6937</v>
      </c>
      <c r="D540" s="208" t="s">
        <v>36</v>
      </c>
      <c r="E540" s="206" t="s">
        <v>1480</v>
      </c>
      <c r="F540" s="206" t="s">
        <v>1479</v>
      </c>
      <c r="G540" s="205"/>
    </row>
    <row r="541" spans="1:7" s="30" customFormat="1" ht="78.900000000000006">
      <c r="A541" s="307">
        <v>116930000</v>
      </c>
      <c r="B541" s="206" t="s">
        <v>6939</v>
      </c>
      <c r="C541" s="207" t="s">
        <v>6940</v>
      </c>
      <c r="D541" s="208" t="s">
        <v>36</v>
      </c>
      <c r="E541" s="206" t="s">
        <v>1480</v>
      </c>
      <c r="F541" s="206" t="s">
        <v>1479</v>
      </c>
      <c r="G541" s="205"/>
    </row>
    <row r="542" spans="1:7" s="30" customFormat="1" ht="25.55" customHeight="1">
      <c r="A542" s="307">
        <v>116940000</v>
      </c>
      <c r="B542" s="206" t="s">
        <v>6942</v>
      </c>
      <c r="C542" s="207" t="s">
        <v>6943</v>
      </c>
      <c r="D542" s="208" t="s">
        <v>36</v>
      </c>
      <c r="E542" s="206" t="s">
        <v>1480</v>
      </c>
      <c r="F542" s="206" t="s">
        <v>1479</v>
      </c>
      <c r="G542" s="205"/>
    </row>
    <row r="543" spans="1:7" s="30" customFormat="1" ht="78.900000000000006">
      <c r="A543" s="307">
        <v>116950000</v>
      </c>
      <c r="B543" s="206" t="s">
        <v>6945</v>
      </c>
      <c r="C543" s="207" t="s">
        <v>6946</v>
      </c>
      <c r="D543" s="208" t="s">
        <v>36</v>
      </c>
      <c r="E543" s="206" t="s">
        <v>1480</v>
      </c>
      <c r="F543" s="206" t="s">
        <v>1479</v>
      </c>
      <c r="G543" s="205"/>
    </row>
    <row r="544" spans="1:7" s="30" customFormat="1" ht="12.7" customHeight="1">
      <c r="A544" s="309">
        <v>119000000</v>
      </c>
      <c r="B544" s="254" t="s">
        <v>100</v>
      </c>
      <c r="C544" s="43" t="s">
        <v>4733</v>
      </c>
      <c r="D544" s="254"/>
      <c r="E544" s="254"/>
      <c r="F544" s="254"/>
      <c r="G544" s="115"/>
    </row>
    <row r="545" spans="1:8" s="30" customFormat="1" ht="26.3">
      <c r="A545" s="309">
        <v>119100000</v>
      </c>
      <c r="B545" s="254" t="s">
        <v>101</v>
      </c>
      <c r="C545" s="43" t="s">
        <v>102</v>
      </c>
      <c r="D545" s="254"/>
      <c r="E545" s="254"/>
      <c r="F545" s="254"/>
      <c r="G545" s="115"/>
    </row>
    <row r="546" spans="1:8" s="30" customFormat="1" ht="39.450000000000003">
      <c r="A546" s="309">
        <v>119110000</v>
      </c>
      <c r="B546" s="254" t="s">
        <v>103</v>
      </c>
      <c r="C546" s="43" t="s">
        <v>5761</v>
      </c>
      <c r="D546" s="254" t="s">
        <v>5</v>
      </c>
      <c r="E546" s="254" t="s">
        <v>1480</v>
      </c>
      <c r="F546" s="254" t="s">
        <v>1479</v>
      </c>
      <c r="G546" s="115"/>
    </row>
    <row r="547" spans="1:8" s="30" customFormat="1" ht="39.450000000000003">
      <c r="A547" s="307">
        <v>119120000</v>
      </c>
      <c r="B547" s="206" t="s">
        <v>7440</v>
      </c>
      <c r="C547" s="43" t="s">
        <v>7441</v>
      </c>
      <c r="D547" s="254" t="s">
        <v>5</v>
      </c>
      <c r="E547" s="254" t="s">
        <v>1480</v>
      </c>
      <c r="F547" s="254" t="s">
        <v>1479</v>
      </c>
      <c r="G547" s="322"/>
    </row>
    <row r="548" spans="1:8" s="30" customFormat="1" ht="65.75">
      <c r="A548" s="307">
        <v>119130000</v>
      </c>
      <c r="B548" s="206" t="s">
        <v>7442</v>
      </c>
      <c r="C548" s="43" t="s">
        <v>7443</v>
      </c>
      <c r="D548" s="254" t="s">
        <v>5</v>
      </c>
      <c r="E548" s="254" t="s">
        <v>1480</v>
      </c>
      <c r="F548" s="254" t="s">
        <v>1479</v>
      </c>
      <c r="G548" s="322"/>
    </row>
    <row r="549" spans="1:8" s="30" customFormat="1" ht="25.55" customHeight="1">
      <c r="A549" s="307">
        <v>119140000</v>
      </c>
      <c r="B549" s="206" t="s">
        <v>7444</v>
      </c>
      <c r="C549" s="43" t="s">
        <v>7445</v>
      </c>
      <c r="D549" s="254" t="s">
        <v>5</v>
      </c>
      <c r="E549" s="254" t="s">
        <v>1480</v>
      </c>
      <c r="F549" s="254" t="s">
        <v>1479</v>
      </c>
      <c r="G549" s="322"/>
    </row>
    <row r="550" spans="1:8" s="30" customFormat="1" ht="25.55" customHeight="1">
      <c r="A550" s="307">
        <v>119150000</v>
      </c>
      <c r="B550" s="206" t="s">
        <v>7446</v>
      </c>
      <c r="C550" s="43" t="s">
        <v>7447</v>
      </c>
      <c r="D550" s="254" t="s">
        <v>5</v>
      </c>
      <c r="E550" s="254" t="s">
        <v>1480</v>
      </c>
      <c r="F550" s="254" t="s">
        <v>1479</v>
      </c>
      <c r="G550" s="322"/>
    </row>
    <row r="551" spans="1:8" s="30" customFormat="1" ht="51.05" customHeight="1">
      <c r="A551" s="309">
        <v>119200000</v>
      </c>
      <c r="B551" s="254" t="s">
        <v>104</v>
      </c>
      <c r="C551" s="43" t="s">
        <v>105</v>
      </c>
      <c r="D551" s="254"/>
      <c r="E551" s="254"/>
      <c r="F551" s="254"/>
      <c r="G551" s="115"/>
    </row>
    <row r="552" spans="1:8" s="30" customFormat="1" ht="76.55" customHeight="1">
      <c r="A552" s="309">
        <v>119210000</v>
      </c>
      <c r="B552" s="254" t="s">
        <v>106</v>
      </c>
      <c r="C552" s="43" t="s">
        <v>5762</v>
      </c>
      <c r="D552" s="254" t="s">
        <v>5</v>
      </c>
      <c r="E552" s="254" t="s">
        <v>1480</v>
      </c>
      <c r="F552" s="254" t="s">
        <v>1479</v>
      </c>
      <c r="G552" s="115"/>
    </row>
    <row r="553" spans="1:8" s="30" customFormat="1" ht="52.6">
      <c r="A553" s="307">
        <v>119220000</v>
      </c>
      <c r="B553" s="206" t="s">
        <v>7448</v>
      </c>
      <c r="C553" s="43" t="s">
        <v>7449</v>
      </c>
      <c r="D553" s="254" t="s">
        <v>5</v>
      </c>
      <c r="E553" s="254" t="s">
        <v>1480</v>
      </c>
      <c r="F553" s="254" t="s">
        <v>1479</v>
      </c>
      <c r="G553" s="322"/>
    </row>
    <row r="554" spans="1:8" s="30" customFormat="1" ht="63.7" customHeight="1">
      <c r="A554" s="307">
        <v>119230000</v>
      </c>
      <c r="B554" s="206" t="s">
        <v>7450</v>
      </c>
      <c r="C554" s="43" t="s">
        <v>7451</v>
      </c>
      <c r="D554" s="254" t="s">
        <v>5</v>
      </c>
      <c r="E554" s="254" t="s">
        <v>1480</v>
      </c>
      <c r="F554" s="254" t="s">
        <v>1479</v>
      </c>
      <c r="G554" s="322"/>
    </row>
    <row r="555" spans="1:8" s="30" customFormat="1" ht="65.75">
      <c r="A555" s="307">
        <v>119240000</v>
      </c>
      <c r="B555" s="206" t="s">
        <v>7452</v>
      </c>
      <c r="C555" s="43" t="s">
        <v>7453</v>
      </c>
      <c r="D555" s="254" t="s">
        <v>5</v>
      </c>
      <c r="E555" s="254" t="s">
        <v>1480</v>
      </c>
      <c r="F555" s="254" t="s">
        <v>1479</v>
      </c>
      <c r="G555" s="322"/>
    </row>
    <row r="556" spans="1:8" s="30" customFormat="1" ht="38.200000000000003" customHeight="1">
      <c r="A556" s="307">
        <v>119250000</v>
      </c>
      <c r="B556" s="206" t="s">
        <v>7454</v>
      </c>
      <c r="C556" s="43" t="s">
        <v>7455</v>
      </c>
      <c r="D556" s="254" t="s">
        <v>5</v>
      </c>
      <c r="E556" s="254" t="s">
        <v>1480</v>
      </c>
      <c r="F556" s="254" t="s">
        <v>1479</v>
      </c>
      <c r="G556" s="322"/>
    </row>
    <row r="557" spans="1:8" s="30" customFormat="1" ht="26.3">
      <c r="A557" s="309">
        <v>119300000</v>
      </c>
      <c r="B557" s="254" t="s">
        <v>107</v>
      </c>
      <c r="C557" s="43" t="s">
        <v>108</v>
      </c>
      <c r="D557" s="254"/>
      <c r="E557" s="254"/>
      <c r="F557" s="254"/>
      <c r="G557" s="115"/>
    </row>
    <row r="558" spans="1:8" s="30" customFormat="1" ht="52.6">
      <c r="A558" s="309">
        <v>119310000</v>
      </c>
      <c r="B558" s="254" t="s">
        <v>109</v>
      </c>
      <c r="C558" s="43" t="s">
        <v>5763</v>
      </c>
      <c r="D558" s="254" t="s">
        <v>5</v>
      </c>
      <c r="E558" s="254" t="s">
        <v>1480</v>
      </c>
      <c r="F558" s="254" t="s">
        <v>1479</v>
      </c>
      <c r="G558" s="115"/>
    </row>
    <row r="559" spans="1:8" s="30" customFormat="1" ht="52.6">
      <c r="A559" s="309">
        <v>119320000</v>
      </c>
      <c r="B559" s="254" t="s">
        <v>2823</v>
      </c>
      <c r="C559" s="43" t="s">
        <v>4734</v>
      </c>
      <c r="D559" s="254" t="s">
        <v>5</v>
      </c>
      <c r="E559" s="254" t="s">
        <v>1480</v>
      </c>
      <c r="F559" s="254" t="s">
        <v>1479</v>
      </c>
      <c r="G559" s="115"/>
      <c r="H559" s="29"/>
    </row>
    <row r="560" spans="1:8" s="30" customFormat="1" ht="38.200000000000003" customHeight="1">
      <c r="A560" s="309">
        <v>119330000</v>
      </c>
      <c r="B560" s="254" t="s">
        <v>2824</v>
      </c>
      <c r="C560" s="43" t="s">
        <v>4735</v>
      </c>
      <c r="D560" s="254" t="s">
        <v>5</v>
      </c>
      <c r="E560" s="254" t="s">
        <v>1480</v>
      </c>
      <c r="F560" s="254" t="s">
        <v>1479</v>
      </c>
      <c r="G560" s="115"/>
    </row>
    <row r="561" spans="1:8" s="30" customFormat="1" ht="65.75">
      <c r="A561" s="309">
        <v>119340000</v>
      </c>
      <c r="B561" s="254" t="s">
        <v>2825</v>
      </c>
      <c r="C561" s="43" t="s">
        <v>4736</v>
      </c>
      <c r="D561" s="254" t="s">
        <v>5</v>
      </c>
      <c r="E561" s="254" t="s">
        <v>1480</v>
      </c>
      <c r="F561" s="254" t="s">
        <v>1479</v>
      </c>
      <c r="G561" s="115"/>
    </row>
    <row r="562" spans="1:8" s="30" customFormat="1" ht="65.75">
      <c r="A562" s="307">
        <v>119350000</v>
      </c>
      <c r="B562" s="206" t="s">
        <v>7456</v>
      </c>
      <c r="C562" s="43" t="s">
        <v>7457</v>
      </c>
      <c r="D562" s="254" t="s">
        <v>5</v>
      </c>
      <c r="E562" s="254" t="s">
        <v>1480</v>
      </c>
      <c r="F562" s="254" t="s">
        <v>1479</v>
      </c>
      <c r="G562" s="322"/>
    </row>
    <row r="563" spans="1:8" s="30" customFormat="1" ht="13.15">
      <c r="A563" s="309">
        <v>119400000</v>
      </c>
      <c r="B563" s="254" t="s">
        <v>3897</v>
      </c>
      <c r="C563" s="43" t="s">
        <v>110</v>
      </c>
      <c r="D563" s="254"/>
      <c r="E563" s="254"/>
      <c r="F563" s="254"/>
      <c r="G563" s="115"/>
    </row>
    <row r="564" spans="1:8" s="30" customFormat="1" ht="39.450000000000003">
      <c r="A564" s="309">
        <v>119410000</v>
      </c>
      <c r="B564" s="254" t="s">
        <v>3898</v>
      </c>
      <c r="C564" s="43" t="s">
        <v>5764</v>
      </c>
      <c r="D564" s="254" t="s">
        <v>5</v>
      </c>
      <c r="E564" s="254" t="s">
        <v>1480</v>
      </c>
      <c r="F564" s="254" t="s">
        <v>1479</v>
      </c>
      <c r="G564" s="115"/>
    </row>
    <row r="565" spans="1:8" s="30" customFormat="1" ht="39.450000000000003">
      <c r="A565" s="309">
        <v>119420000</v>
      </c>
      <c r="B565" s="254" t="s">
        <v>3899</v>
      </c>
      <c r="C565" s="43" t="s">
        <v>4737</v>
      </c>
      <c r="D565" s="254" t="s">
        <v>5</v>
      </c>
      <c r="E565" s="254" t="s">
        <v>1480</v>
      </c>
      <c r="F565" s="254" t="s">
        <v>1479</v>
      </c>
      <c r="G565" s="115"/>
    </row>
    <row r="566" spans="1:8" s="30" customFormat="1" ht="52.6">
      <c r="A566" s="309">
        <v>119430000</v>
      </c>
      <c r="B566" s="254" t="s">
        <v>3900</v>
      </c>
      <c r="C566" s="43" t="s">
        <v>4738</v>
      </c>
      <c r="D566" s="254" t="s">
        <v>5</v>
      </c>
      <c r="E566" s="254" t="s">
        <v>1480</v>
      </c>
      <c r="F566" s="254" t="s">
        <v>1479</v>
      </c>
      <c r="G566" s="115"/>
    </row>
    <row r="567" spans="1:8" s="30" customFormat="1" ht="52.6">
      <c r="A567" s="309">
        <v>119440000</v>
      </c>
      <c r="B567" s="254" t="s">
        <v>3901</v>
      </c>
      <c r="C567" s="43" t="s">
        <v>4739</v>
      </c>
      <c r="D567" s="254" t="s">
        <v>5</v>
      </c>
      <c r="E567" s="254" t="s">
        <v>1480</v>
      </c>
      <c r="F567" s="254" t="s">
        <v>1479</v>
      </c>
      <c r="G567" s="115"/>
    </row>
    <row r="568" spans="1:8" s="30" customFormat="1" ht="65.75">
      <c r="A568" s="307">
        <v>119450000</v>
      </c>
      <c r="B568" s="206" t="s">
        <v>7458</v>
      </c>
      <c r="C568" s="43" t="s">
        <v>7459</v>
      </c>
      <c r="D568" s="254" t="s">
        <v>5</v>
      </c>
      <c r="E568" s="254" t="s">
        <v>1480</v>
      </c>
      <c r="F568" s="254" t="s">
        <v>1479</v>
      </c>
      <c r="G568" s="322"/>
    </row>
    <row r="569" spans="1:8" s="30" customFormat="1" ht="13.15">
      <c r="A569" s="309">
        <v>119500000</v>
      </c>
      <c r="B569" s="254" t="s">
        <v>111</v>
      </c>
      <c r="C569" s="43" t="s">
        <v>112</v>
      </c>
      <c r="D569" s="254"/>
      <c r="E569" s="254"/>
      <c r="F569" s="254"/>
      <c r="G569" s="115"/>
    </row>
    <row r="570" spans="1:8" s="30" customFormat="1" ht="39.450000000000003">
      <c r="A570" s="309">
        <v>119510000</v>
      </c>
      <c r="B570" s="254" t="s">
        <v>113</v>
      </c>
      <c r="C570" s="43" t="s">
        <v>5765</v>
      </c>
      <c r="D570" s="254" t="s">
        <v>5</v>
      </c>
      <c r="E570" s="254" t="s">
        <v>1480</v>
      </c>
      <c r="F570" s="254" t="s">
        <v>1479</v>
      </c>
      <c r="G570" s="115"/>
      <c r="H570" s="29"/>
    </row>
    <row r="571" spans="1:8" s="30" customFormat="1" ht="52.6">
      <c r="A571" s="307">
        <v>119520000</v>
      </c>
      <c r="B571" s="206" t="s">
        <v>7460</v>
      </c>
      <c r="C571" s="43" t="s">
        <v>7461</v>
      </c>
      <c r="D571" s="254" t="s">
        <v>5</v>
      </c>
      <c r="E571" s="254" t="s">
        <v>1480</v>
      </c>
      <c r="F571" s="254" t="s">
        <v>1479</v>
      </c>
      <c r="G571" s="322"/>
      <c r="H571" s="29"/>
    </row>
    <row r="572" spans="1:8" s="250" customFormat="1" ht="66.400000000000006" thickBot="1">
      <c r="A572" s="324">
        <v>119530000</v>
      </c>
      <c r="B572" s="325" t="s">
        <v>7462</v>
      </c>
      <c r="C572" s="273" t="s">
        <v>7463</v>
      </c>
      <c r="D572" s="254" t="s">
        <v>5</v>
      </c>
      <c r="E572" s="254" t="s">
        <v>1480</v>
      </c>
      <c r="F572" s="254" t="s">
        <v>1479</v>
      </c>
      <c r="G572" s="322"/>
      <c r="H572" s="29"/>
    </row>
    <row r="573" spans="1:8" s="30" customFormat="1" ht="38.200000000000003" customHeight="1">
      <c r="A573" s="307">
        <v>119540000</v>
      </c>
      <c r="B573" s="206" t="s">
        <v>7464</v>
      </c>
      <c r="C573" s="43" t="s">
        <v>7465</v>
      </c>
      <c r="D573" s="254" t="s">
        <v>5</v>
      </c>
      <c r="E573" s="254" t="s">
        <v>1480</v>
      </c>
      <c r="F573" s="254" t="s">
        <v>1479</v>
      </c>
      <c r="G573" s="322"/>
    </row>
    <row r="574" spans="1:8" s="30" customFormat="1" ht="65.75">
      <c r="A574" s="307">
        <v>119550000</v>
      </c>
      <c r="B574" s="206" t="s">
        <v>7466</v>
      </c>
      <c r="C574" s="43" t="s">
        <v>7467</v>
      </c>
      <c r="D574" s="254" t="s">
        <v>5</v>
      </c>
      <c r="E574" s="254" t="s">
        <v>1480</v>
      </c>
      <c r="F574" s="254" t="s">
        <v>1479</v>
      </c>
      <c r="G574" s="322"/>
    </row>
    <row r="575" spans="1:8" s="30" customFormat="1" ht="26.3">
      <c r="A575" s="309">
        <v>119600000</v>
      </c>
      <c r="B575" s="254" t="s">
        <v>114</v>
      </c>
      <c r="C575" s="43" t="s">
        <v>115</v>
      </c>
      <c r="D575" s="254"/>
      <c r="E575" s="254"/>
      <c r="F575" s="254"/>
      <c r="G575" s="115"/>
    </row>
    <row r="576" spans="1:8" s="30" customFormat="1" ht="52.6">
      <c r="A576" s="309">
        <v>119610000</v>
      </c>
      <c r="B576" s="254" t="s">
        <v>116</v>
      </c>
      <c r="C576" s="43" t="s">
        <v>5766</v>
      </c>
      <c r="D576" s="254" t="s">
        <v>5</v>
      </c>
      <c r="E576" s="254" t="s">
        <v>1480</v>
      </c>
      <c r="F576" s="254" t="s">
        <v>1479</v>
      </c>
      <c r="G576" s="115"/>
    </row>
    <row r="577" spans="1:8" s="30" customFormat="1" ht="52.6">
      <c r="A577" s="307">
        <v>119620000</v>
      </c>
      <c r="B577" s="206" t="s">
        <v>7468</v>
      </c>
      <c r="C577" s="43" t="s">
        <v>7469</v>
      </c>
      <c r="D577" s="254" t="s">
        <v>5</v>
      </c>
      <c r="E577" s="254" t="s">
        <v>1480</v>
      </c>
      <c r="F577" s="254" t="s">
        <v>1479</v>
      </c>
      <c r="G577" s="322"/>
    </row>
    <row r="578" spans="1:8" s="30" customFormat="1" ht="65.75">
      <c r="A578" s="307">
        <v>119630000</v>
      </c>
      <c r="B578" s="206" t="s">
        <v>7470</v>
      </c>
      <c r="C578" s="43" t="s">
        <v>7471</v>
      </c>
      <c r="D578" s="254" t="s">
        <v>5</v>
      </c>
      <c r="E578" s="254" t="s">
        <v>1480</v>
      </c>
      <c r="F578" s="254" t="s">
        <v>1479</v>
      </c>
      <c r="G578" s="322"/>
    </row>
    <row r="579" spans="1:8" s="30" customFormat="1" ht="140.25" customHeight="1">
      <c r="A579" s="307">
        <v>119640000</v>
      </c>
      <c r="B579" s="206" t="s">
        <v>7472</v>
      </c>
      <c r="C579" s="43" t="s">
        <v>7473</v>
      </c>
      <c r="D579" s="254" t="s">
        <v>5</v>
      </c>
      <c r="E579" s="254" t="s">
        <v>1480</v>
      </c>
      <c r="F579" s="254" t="s">
        <v>1479</v>
      </c>
      <c r="G579" s="322"/>
    </row>
    <row r="580" spans="1:8" s="30" customFormat="1" ht="65.75">
      <c r="A580" s="307">
        <v>119650000</v>
      </c>
      <c r="B580" s="206" t="s">
        <v>7474</v>
      </c>
      <c r="C580" s="43" t="s">
        <v>7475</v>
      </c>
      <c r="D580" s="254" t="s">
        <v>5</v>
      </c>
      <c r="E580" s="254" t="s">
        <v>1480</v>
      </c>
      <c r="F580" s="254" t="s">
        <v>1479</v>
      </c>
      <c r="G580" s="322"/>
    </row>
    <row r="581" spans="1:8" s="30" customFormat="1" ht="63.7" customHeight="1">
      <c r="A581" s="309">
        <v>119700000</v>
      </c>
      <c r="B581" s="254" t="s">
        <v>117</v>
      </c>
      <c r="C581" s="43" t="s">
        <v>118</v>
      </c>
      <c r="D581" s="254"/>
      <c r="E581" s="254"/>
      <c r="F581" s="254"/>
      <c r="G581" s="115"/>
    </row>
    <row r="582" spans="1:8" s="30" customFormat="1" ht="39.450000000000003">
      <c r="A582" s="309">
        <v>119710000</v>
      </c>
      <c r="B582" s="254" t="s">
        <v>119</v>
      </c>
      <c r="C582" s="43" t="s">
        <v>5767</v>
      </c>
      <c r="D582" s="254" t="s">
        <v>5</v>
      </c>
      <c r="E582" s="254" t="s">
        <v>1480</v>
      </c>
      <c r="F582" s="254" t="s">
        <v>1479</v>
      </c>
      <c r="G582" s="115"/>
    </row>
    <row r="583" spans="1:8" s="30" customFormat="1" ht="38.200000000000003" customHeight="1">
      <c r="A583" s="307">
        <v>119720000</v>
      </c>
      <c r="B583" s="206" t="s">
        <v>7476</v>
      </c>
      <c r="C583" s="43" t="s">
        <v>7477</v>
      </c>
      <c r="D583" s="254" t="s">
        <v>5</v>
      </c>
      <c r="E583" s="254" t="s">
        <v>1480</v>
      </c>
      <c r="F583" s="254" t="s">
        <v>1479</v>
      </c>
      <c r="G583" s="322"/>
    </row>
    <row r="584" spans="1:8" s="30" customFormat="1" ht="65.75">
      <c r="A584" s="307">
        <v>119730000</v>
      </c>
      <c r="B584" s="206" t="s">
        <v>7478</v>
      </c>
      <c r="C584" s="43" t="s">
        <v>7479</v>
      </c>
      <c r="D584" s="254" t="s">
        <v>5</v>
      </c>
      <c r="E584" s="254" t="s">
        <v>1480</v>
      </c>
      <c r="F584" s="254" t="s">
        <v>1479</v>
      </c>
      <c r="G584" s="322"/>
    </row>
    <row r="585" spans="1:8" s="30" customFormat="1" ht="65.75">
      <c r="A585" s="307">
        <v>119740000</v>
      </c>
      <c r="B585" s="206" t="s">
        <v>7480</v>
      </c>
      <c r="C585" s="43" t="s">
        <v>7481</v>
      </c>
      <c r="D585" s="254" t="s">
        <v>5</v>
      </c>
      <c r="E585" s="254" t="s">
        <v>1480</v>
      </c>
      <c r="F585" s="254" t="s">
        <v>1479</v>
      </c>
      <c r="G585" s="322"/>
    </row>
    <row r="586" spans="1:8" s="30" customFormat="1" ht="65.75">
      <c r="A586" s="307">
        <v>119750000</v>
      </c>
      <c r="B586" s="206" t="s">
        <v>7482</v>
      </c>
      <c r="C586" s="43" t="s">
        <v>7483</v>
      </c>
      <c r="D586" s="254" t="s">
        <v>5</v>
      </c>
      <c r="E586" s="254" t="s">
        <v>1480</v>
      </c>
      <c r="F586" s="254" t="s">
        <v>1479</v>
      </c>
      <c r="G586" s="322"/>
    </row>
    <row r="587" spans="1:8" s="30" customFormat="1" ht="13.15">
      <c r="A587" s="309">
        <v>119800000</v>
      </c>
      <c r="B587" s="254" t="s">
        <v>120</v>
      </c>
      <c r="C587" s="43" t="s">
        <v>121</v>
      </c>
      <c r="D587" s="254"/>
      <c r="E587" s="254"/>
      <c r="F587" s="254"/>
      <c r="G587" s="115"/>
      <c r="H587" s="29"/>
    </row>
    <row r="588" spans="1:8" s="30" customFormat="1" ht="39.450000000000003">
      <c r="A588" s="309">
        <v>119810000</v>
      </c>
      <c r="B588" s="254" t="s">
        <v>122</v>
      </c>
      <c r="C588" s="43" t="s">
        <v>5768</v>
      </c>
      <c r="D588" s="254" t="s">
        <v>5</v>
      </c>
      <c r="E588" s="254" t="s">
        <v>1480</v>
      </c>
      <c r="F588" s="254" t="s">
        <v>1479</v>
      </c>
      <c r="G588" s="115"/>
      <c r="H588" s="29"/>
    </row>
    <row r="589" spans="1:8" s="30" customFormat="1" ht="39.450000000000003">
      <c r="A589" s="309">
        <v>119820000</v>
      </c>
      <c r="B589" s="254" t="s">
        <v>2826</v>
      </c>
      <c r="C589" s="43" t="s">
        <v>4740</v>
      </c>
      <c r="D589" s="254" t="s">
        <v>5</v>
      </c>
      <c r="E589" s="254" t="s">
        <v>1480</v>
      </c>
      <c r="F589" s="254" t="s">
        <v>1479</v>
      </c>
      <c r="G589" s="115"/>
    </row>
    <row r="590" spans="1:8" s="30" customFormat="1" ht="52.6">
      <c r="A590" s="309">
        <v>119830000</v>
      </c>
      <c r="B590" s="254" t="s">
        <v>2827</v>
      </c>
      <c r="C590" s="43" t="s">
        <v>4741</v>
      </c>
      <c r="D590" s="254" t="s">
        <v>5</v>
      </c>
      <c r="E590" s="254" t="s">
        <v>1480</v>
      </c>
      <c r="F590" s="254" t="s">
        <v>1479</v>
      </c>
      <c r="G590" s="115"/>
    </row>
    <row r="591" spans="1:8" s="30" customFormat="1" ht="52.6">
      <c r="A591" s="309">
        <v>119840000</v>
      </c>
      <c r="B591" s="254" t="s">
        <v>2828</v>
      </c>
      <c r="C591" s="43" t="s">
        <v>4742</v>
      </c>
      <c r="D591" s="254" t="s">
        <v>5</v>
      </c>
      <c r="E591" s="254" t="s">
        <v>1480</v>
      </c>
      <c r="F591" s="254" t="s">
        <v>1479</v>
      </c>
      <c r="G591" s="115"/>
    </row>
    <row r="592" spans="1:8" s="30" customFormat="1" ht="140.25" customHeight="1">
      <c r="A592" s="307">
        <v>119850000</v>
      </c>
      <c r="B592" s="206" t="s">
        <v>7484</v>
      </c>
      <c r="C592" s="43" t="s">
        <v>7485</v>
      </c>
      <c r="D592" s="254" t="s">
        <v>5</v>
      </c>
      <c r="E592" s="254" t="s">
        <v>1480</v>
      </c>
      <c r="F592" s="254" t="s">
        <v>1479</v>
      </c>
      <c r="G592" s="322"/>
    </row>
    <row r="593" spans="1:8" s="30" customFormat="1" ht="26.3">
      <c r="A593" s="309">
        <v>120000000</v>
      </c>
      <c r="B593" s="254" t="s">
        <v>123</v>
      </c>
      <c r="C593" s="43" t="s">
        <v>124</v>
      </c>
      <c r="D593" s="254"/>
      <c r="E593" s="254"/>
      <c r="F593" s="254"/>
      <c r="G593" s="115"/>
    </row>
    <row r="594" spans="1:8" s="30" customFormat="1" ht="63.7" customHeight="1">
      <c r="A594" s="309">
        <v>121000000</v>
      </c>
      <c r="B594" s="254" t="s">
        <v>125</v>
      </c>
      <c r="C594" s="43" t="s">
        <v>4743</v>
      </c>
      <c r="D594" s="254"/>
      <c r="E594" s="254"/>
      <c r="F594" s="254"/>
      <c r="G594" s="115"/>
    </row>
    <row r="595" spans="1:8" s="30" customFormat="1" ht="39.450000000000003">
      <c r="A595" s="309">
        <v>121100000</v>
      </c>
      <c r="B595" s="254" t="s">
        <v>126</v>
      </c>
      <c r="C595" s="43" t="s">
        <v>4744</v>
      </c>
      <c r="D595" s="254"/>
      <c r="E595" s="254"/>
      <c r="F595" s="254"/>
      <c r="G595" s="115"/>
    </row>
    <row r="596" spans="1:8" s="30" customFormat="1" ht="38.200000000000003" customHeight="1">
      <c r="A596" s="309">
        <v>121110000</v>
      </c>
      <c r="B596" s="254" t="s">
        <v>127</v>
      </c>
      <c r="C596" s="43" t="s">
        <v>4745</v>
      </c>
      <c r="D596" s="254"/>
      <c r="E596" s="254"/>
      <c r="F596" s="254"/>
      <c r="G596" s="115"/>
    </row>
    <row r="597" spans="1:8" s="30" customFormat="1" ht="52.6">
      <c r="A597" s="309">
        <v>121110100</v>
      </c>
      <c r="B597" s="254" t="s">
        <v>16</v>
      </c>
      <c r="C597" s="43" t="s">
        <v>5661</v>
      </c>
      <c r="D597" s="254" t="s">
        <v>5</v>
      </c>
      <c r="E597" s="254" t="s">
        <v>1480</v>
      </c>
      <c r="F597" s="254" t="s">
        <v>1479</v>
      </c>
      <c r="G597" s="115">
        <v>1</v>
      </c>
    </row>
    <row r="598" spans="1:8" s="30" customFormat="1" ht="52.6">
      <c r="A598" s="309">
        <v>121110200</v>
      </c>
      <c r="B598" s="254" t="s">
        <v>13</v>
      </c>
      <c r="C598" s="43" t="s">
        <v>128</v>
      </c>
      <c r="D598" s="254"/>
      <c r="E598" s="254"/>
      <c r="F598" s="254"/>
      <c r="G598" s="115"/>
    </row>
    <row r="599" spans="1:8" s="30" customFormat="1" ht="26.3">
      <c r="A599" s="309">
        <v>121110201</v>
      </c>
      <c r="B599" s="254" t="s">
        <v>2134</v>
      </c>
      <c r="C599" s="43" t="s">
        <v>2135</v>
      </c>
      <c r="D599" s="254" t="s">
        <v>5</v>
      </c>
      <c r="E599" s="254" t="s">
        <v>1480</v>
      </c>
      <c r="F599" s="254" t="s">
        <v>1479</v>
      </c>
      <c r="G599" s="115"/>
    </row>
    <row r="600" spans="1:8" s="30" customFormat="1" ht="39.450000000000003">
      <c r="A600" s="309">
        <v>121110300</v>
      </c>
      <c r="B600" s="254" t="s">
        <v>28</v>
      </c>
      <c r="C600" s="43" t="s">
        <v>29</v>
      </c>
      <c r="D600" s="254"/>
      <c r="E600" s="254"/>
      <c r="F600" s="254"/>
      <c r="G600" s="115"/>
      <c r="H600" s="29"/>
    </row>
    <row r="601" spans="1:8" s="30" customFormat="1" ht="39.450000000000003">
      <c r="A601" s="309">
        <v>121110301</v>
      </c>
      <c r="B601" s="254" t="s">
        <v>2031</v>
      </c>
      <c r="C601" s="43" t="s">
        <v>2032</v>
      </c>
      <c r="D601" s="254" t="s">
        <v>5</v>
      </c>
      <c r="E601" s="254" t="s">
        <v>1480</v>
      </c>
      <c r="F601" s="254" t="s">
        <v>1479</v>
      </c>
      <c r="G601" s="115"/>
      <c r="H601" s="29"/>
    </row>
    <row r="602" spans="1:8" s="30" customFormat="1" ht="38.200000000000003" customHeight="1">
      <c r="A602" s="309">
        <v>121110302</v>
      </c>
      <c r="B602" s="254" t="s">
        <v>2033</v>
      </c>
      <c r="C602" s="43" t="s">
        <v>4746</v>
      </c>
      <c r="D602" s="254" t="s">
        <v>5</v>
      </c>
      <c r="E602" s="254" t="s">
        <v>1480</v>
      </c>
      <c r="F602" s="254" t="s">
        <v>1479</v>
      </c>
      <c r="G602" s="115"/>
    </row>
    <row r="603" spans="1:8" s="30" customFormat="1" ht="26.3">
      <c r="A603" s="309">
        <v>121110303</v>
      </c>
      <c r="B603" s="254" t="s">
        <v>2101</v>
      </c>
      <c r="C603" s="43" t="s">
        <v>2389</v>
      </c>
      <c r="D603" s="254" t="s">
        <v>5</v>
      </c>
      <c r="E603" s="254" t="s">
        <v>1480</v>
      </c>
      <c r="F603" s="254" t="s">
        <v>1479</v>
      </c>
      <c r="G603" s="115"/>
    </row>
    <row r="604" spans="1:8" s="30" customFormat="1" ht="39.450000000000003">
      <c r="A604" s="309">
        <v>121110400</v>
      </c>
      <c r="B604" s="254" t="s">
        <v>3833</v>
      </c>
      <c r="C604" s="43" t="s">
        <v>5662</v>
      </c>
      <c r="D604" s="254" t="s">
        <v>5</v>
      </c>
      <c r="E604" s="254" t="s">
        <v>1480</v>
      </c>
      <c r="F604" s="254" t="s">
        <v>1479</v>
      </c>
      <c r="G604" s="115">
        <v>1</v>
      </c>
    </row>
    <row r="605" spans="1:8" s="30" customFormat="1" ht="26.3">
      <c r="A605" s="309">
        <v>121110500</v>
      </c>
      <c r="B605" s="254" t="s">
        <v>3839</v>
      </c>
      <c r="C605" s="43" t="s">
        <v>5663</v>
      </c>
      <c r="D605" s="254" t="s">
        <v>5</v>
      </c>
      <c r="E605" s="254" t="s">
        <v>1480</v>
      </c>
      <c r="F605" s="254" t="s">
        <v>1479</v>
      </c>
      <c r="G605" s="115">
        <v>1</v>
      </c>
    </row>
    <row r="606" spans="1:8" s="250" customFormat="1" ht="26.3">
      <c r="A606" s="309">
        <v>121119700</v>
      </c>
      <c r="B606" s="254" t="s">
        <v>8379</v>
      </c>
      <c r="C606" s="43" t="s">
        <v>8380</v>
      </c>
      <c r="D606" s="254" t="s">
        <v>5</v>
      </c>
      <c r="E606" s="254" t="s">
        <v>1480</v>
      </c>
      <c r="F606" s="254" t="s">
        <v>1479</v>
      </c>
      <c r="G606" s="115">
        <v>1</v>
      </c>
    </row>
    <row r="607" spans="1:8" s="30" customFormat="1" ht="39.450000000000003">
      <c r="A607" s="309">
        <v>121119900</v>
      </c>
      <c r="B607" s="254" t="s">
        <v>129</v>
      </c>
      <c r="C607" s="43" t="s">
        <v>130</v>
      </c>
      <c r="D607" s="254"/>
      <c r="E607" s="254"/>
      <c r="F607" s="254"/>
      <c r="G607" s="115"/>
    </row>
    <row r="608" spans="1:8" s="30" customFormat="1" ht="26.3">
      <c r="A608" s="309">
        <v>121119901</v>
      </c>
      <c r="B608" s="254" t="s">
        <v>2035</v>
      </c>
      <c r="C608" s="43" t="s">
        <v>2036</v>
      </c>
      <c r="D608" s="254" t="s">
        <v>36</v>
      </c>
      <c r="E608" s="254" t="s">
        <v>1480</v>
      </c>
      <c r="F608" s="254" t="s">
        <v>1479</v>
      </c>
      <c r="G608" s="115">
        <v>1</v>
      </c>
    </row>
    <row r="609" spans="1:8" s="30" customFormat="1" ht="140.25" customHeight="1">
      <c r="A609" s="309">
        <v>121119902</v>
      </c>
      <c r="B609" s="254" t="s">
        <v>2137</v>
      </c>
      <c r="C609" s="43" t="s">
        <v>2034</v>
      </c>
      <c r="D609" s="254" t="s">
        <v>36</v>
      </c>
      <c r="E609" s="254" t="s">
        <v>1480</v>
      </c>
      <c r="F609" s="254" t="s">
        <v>1479</v>
      </c>
      <c r="G609" s="115">
        <v>1</v>
      </c>
    </row>
    <row r="610" spans="1:8" s="30" customFormat="1" ht="39.450000000000003">
      <c r="A610" s="309">
        <v>121119903</v>
      </c>
      <c r="B610" s="254" t="s">
        <v>2041</v>
      </c>
      <c r="C610" s="43" t="s">
        <v>2042</v>
      </c>
      <c r="D610" s="254" t="s">
        <v>36</v>
      </c>
      <c r="E610" s="254" t="s">
        <v>1480</v>
      </c>
      <c r="F610" s="254" t="s">
        <v>1479</v>
      </c>
      <c r="G610" s="115"/>
    </row>
    <row r="611" spans="1:8" s="30" customFormat="1" ht="63.7" customHeight="1">
      <c r="A611" s="309">
        <v>121119904</v>
      </c>
      <c r="B611" s="254" t="s">
        <v>2037</v>
      </c>
      <c r="C611" s="43" t="s">
        <v>2038</v>
      </c>
      <c r="D611" s="254" t="s">
        <v>36</v>
      </c>
      <c r="E611" s="254" t="s">
        <v>1480</v>
      </c>
      <c r="F611" s="254" t="s">
        <v>1479</v>
      </c>
      <c r="G611" s="115">
        <v>1</v>
      </c>
    </row>
    <row r="612" spans="1:8" s="30" customFormat="1" ht="26.3">
      <c r="A612" s="309">
        <v>121119905</v>
      </c>
      <c r="B612" s="254" t="s">
        <v>2039</v>
      </c>
      <c r="C612" s="43" t="s">
        <v>2040</v>
      </c>
      <c r="D612" s="254" t="s">
        <v>36</v>
      </c>
      <c r="E612" s="254" t="s">
        <v>1480</v>
      </c>
      <c r="F612" s="254" t="s">
        <v>1479</v>
      </c>
      <c r="G612" s="115">
        <v>1</v>
      </c>
    </row>
    <row r="613" spans="1:8" s="30" customFormat="1" ht="38.200000000000003" customHeight="1">
      <c r="A613" s="309">
        <v>121120000</v>
      </c>
      <c r="B613" s="254" t="s">
        <v>131</v>
      </c>
      <c r="C613" s="43" t="s">
        <v>4747</v>
      </c>
      <c r="D613" s="254"/>
      <c r="E613" s="254"/>
      <c r="F613" s="254"/>
      <c r="G613" s="115"/>
    </row>
    <row r="614" spans="1:8" s="30" customFormat="1" ht="52.6">
      <c r="A614" s="309">
        <v>121120100</v>
      </c>
      <c r="B614" s="254" t="s">
        <v>16</v>
      </c>
      <c r="C614" s="43" t="s">
        <v>5661</v>
      </c>
      <c r="D614" s="254" t="s">
        <v>5</v>
      </c>
      <c r="E614" s="254" t="s">
        <v>1480</v>
      </c>
      <c r="F614" s="254" t="s">
        <v>1479</v>
      </c>
      <c r="G614" s="115">
        <v>1</v>
      </c>
    </row>
    <row r="615" spans="1:8" s="30" customFormat="1" ht="52.6">
      <c r="A615" s="309">
        <v>121120200</v>
      </c>
      <c r="B615" s="254" t="s">
        <v>13</v>
      </c>
      <c r="C615" s="43" t="s">
        <v>128</v>
      </c>
      <c r="D615" s="254"/>
      <c r="E615" s="254"/>
      <c r="F615" s="254"/>
      <c r="G615" s="115"/>
    </row>
    <row r="616" spans="1:8" s="30" customFormat="1" ht="26.3">
      <c r="A616" s="309">
        <v>121120201</v>
      </c>
      <c r="B616" s="254" t="s">
        <v>2134</v>
      </c>
      <c r="C616" s="43" t="s">
        <v>2135</v>
      </c>
      <c r="D616" s="254" t="s">
        <v>5</v>
      </c>
      <c r="E616" s="254" t="s">
        <v>1480</v>
      </c>
      <c r="F616" s="254" t="s">
        <v>1479</v>
      </c>
      <c r="G616" s="115"/>
    </row>
    <row r="617" spans="1:8" s="30" customFormat="1" ht="39.450000000000003">
      <c r="A617" s="309">
        <v>121120300</v>
      </c>
      <c r="B617" s="254" t="s">
        <v>28</v>
      </c>
      <c r="C617" s="43" t="s">
        <v>29</v>
      </c>
      <c r="D617" s="254"/>
      <c r="E617" s="254"/>
      <c r="F617" s="254"/>
      <c r="G617" s="115"/>
      <c r="H617" s="29"/>
    </row>
    <row r="618" spans="1:8" s="30" customFormat="1" ht="39.450000000000003">
      <c r="A618" s="309">
        <v>121120301</v>
      </c>
      <c r="B618" s="254" t="s">
        <v>2031</v>
      </c>
      <c r="C618" s="43" t="s">
        <v>2032</v>
      </c>
      <c r="D618" s="254" t="s">
        <v>5</v>
      </c>
      <c r="E618" s="254" t="s">
        <v>1480</v>
      </c>
      <c r="F618" s="254" t="s">
        <v>1479</v>
      </c>
      <c r="G618" s="115"/>
      <c r="H618" s="29"/>
    </row>
    <row r="619" spans="1:8" s="30" customFormat="1" ht="38.200000000000003" customHeight="1">
      <c r="A619" s="309">
        <v>121120302</v>
      </c>
      <c r="B619" s="254" t="s">
        <v>2033</v>
      </c>
      <c r="C619" s="43" t="s">
        <v>4746</v>
      </c>
      <c r="D619" s="254" t="s">
        <v>5</v>
      </c>
      <c r="E619" s="254" t="s">
        <v>1480</v>
      </c>
      <c r="F619" s="254" t="s">
        <v>1479</v>
      </c>
      <c r="G619" s="115"/>
    </row>
    <row r="620" spans="1:8" s="30" customFormat="1" ht="26.3">
      <c r="A620" s="309">
        <v>121120303</v>
      </c>
      <c r="B620" s="254" t="s">
        <v>2101</v>
      </c>
      <c r="C620" s="43" t="s">
        <v>2389</v>
      </c>
      <c r="D620" s="254" t="s">
        <v>5</v>
      </c>
      <c r="E620" s="254" t="s">
        <v>1480</v>
      </c>
      <c r="F620" s="254" t="s">
        <v>1479</v>
      </c>
      <c r="G620" s="115"/>
    </row>
    <row r="621" spans="1:8" s="30" customFormat="1" ht="39.450000000000003">
      <c r="A621" s="309">
        <v>121120400</v>
      </c>
      <c r="B621" s="254" t="s">
        <v>3833</v>
      </c>
      <c r="C621" s="43" t="s">
        <v>5662</v>
      </c>
      <c r="D621" s="254" t="s">
        <v>5</v>
      </c>
      <c r="E621" s="254" t="s">
        <v>1480</v>
      </c>
      <c r="F621" s="254" t="s">
        <v>1479</v>
      </c>
      <c r="G621" s="115">
        <v>1</v>
      </c>
    </row>
    <row r="622" spans="1:8" s="30" customFormat="1" ht="26.3">
      <c r="A622" s="309">
        <v>121120500</v>
      </c>
      <c r="B622" s="254" t="s">
        <v>3839</v>
      </c>
      <c r="C622" s="43" t="s">
        <v>5663</v>
      </c>
      <c r="D622" s="254" t="s">
        <v>5</v>
      </c>
      <c r="E622" s="254" t="s">
        <v>1480</v>
      </c>
      <c r="F622" s="254" t="s">
        <v>1479</v>
      </c>
      <c r="G622" s="115">
        <v>1</v>
      </c>
    </row>
    <row r="623" spans="1:8" s="30" customFormat="1" ht="39.450000000000003">
      <c r="A623" s="309">
        <v>121120600</v>
      </c>
      <c r="B623" s="254" t="s">
        <v>7111</v>
      </c>
      <c r="C623" s="254" t="s">
        <v>8381</v>
      </c>
      <c r="D623" s="254" t="s">
        <v>5</v>
      </c>
      <c r="E623" s="254" t="s">
        <v>1480</v>
      </c>
      <c r="F623" s="254" t="s">
        <v>1479</v>
      </c>
      <c r="G623" s="115">
        <v>1</v>
      </c>
    </row>
    <row r="624" spans="1:8" s="250" customFormat="1" ht="26.3">
      <c r="A624" s="309">
        <v>121129700</v>
      </c>
      <c r="B624" s="254" t="s">
        <v>8379</v>
      </c>
      <c r="C624" s="254" t="s">
        <v>8380</v>
      </c>
      <c r="D624" s="254" t="s">
        <v>5</v>
      </c>
      <c r="E624" s="254" t="s">
        <v>1480</v>
      </c>
      <c r="F624" s="254" t="s">
        <v>1479</v>
      </c>
      <c r="G624" s="115">
        <v>1</v>
      </c>
    </row>
    <row r="625" spans="1:7" s="30" customFormat="1" ht="39.450000000000003">
      <c r="A625" s="309">
        <v>121129900</v>
      </c>
      <c r="B625" s="254" t="s">
        <v>129</v>
      </c>
      <c r="C625" s="43" t="s">
        <v>130</v>
      </c>
      <c r="D625" s="254"/>
      <c r="E625" s="254"/>
      <c r="F625" s="254"/>
      <c r="G625" s="115"/>
    </row>
    <row r="626" spans="1:7" s="30" customFormat="1" ht="25.55" customHeight="1">
      <c r="A626" s="309">
        <v>121129901</v>
      </c>
      <c r="B626" s="254" t="s">
        <v>2035</v>
      </c>
      <c r="C626" s="43" t="s">
        <v>2036</v>
      </c>
      <c r="D626" s="254" t="s">
        <v>36</v>
      </c>
      <c r="E626" s="254" t="s">
        <v>1480</v>
      </c>
      <c r="F626" s="254" t="s">
        <v>1479</v>
      </c>
      <c r="G626" s="115">
        <v>1</v>
      </c>
    </row>
    <row r="627" spans="1:7" s="30" customFormat="1" ht="51.05" customHeight="1">
      <c r="A627" s="309">
        <v>121129902</v>
      </c>
      <c r="B627" s="254" t="s">
        <v>2137</v>
      </c>
      <c r="C627" s="43" t="s">
        <v>2034</v>
      </c>
      <c r="D627" s="254" t="s">
        <v>36</v>
      </c>
      <c r="E627" s="254" t="s">
        <v>1480</v>
      </c>
      <c r="F627" s="254" t="s">
        <v>1479</v>
      </c>
      <c r="G627" s="115">
        <v>1</v>
      </c>
    </row>
    <row r="628" spans="1:7" s="30" customFormat="1" ht="63.7" customHeight="1">
      <c r="A628" s="309">
        <v>121129903</v>
      </c>
      <c r="B628" s="254" t="s">
        <v>2041</v>
      </c>
      <c r="C628" s="43" t="s">
        <v>2042</v>
      </c>
      <c r="D628" s="254" t="s">
        <v>36</v>
      </c>
      <c r="E628" s="254" t="s">
        <v>1480</v>
      </c>
      <c r="F628" s="254" t="s">
        <v>1479</v>
      </c>
      <c r="G628" s="115"/>
    </row>
    <row r="629" spans="1:7" s="30" customFormat="1" ht="26.3">
      <c r="A629" s="309">
        <v>121129904</v>
      </c>
      <c r="B629" s="254" t="s">
        <v>2037</v>
      </c>
      <c r="C629" s="43" t="s">
        <v>2038</v>
      </c>
      <c r="D629" s="254" t="s">
        <v>36</v>
      </c>
      <c r="E629" s="254" t="s">
        <v>1480</v>
      </c>
      <c r="F629" s="254" t="s">
        <v>1479</v>
      </c>
      <c r="G629" s="115">
        <v>1</v>
      </c>
    </row>
    <row r="630" spans="1:7" s="30" customFormat="1" ht="26.3">
      <c r="A630" s="309">
        <v>121129905</v>
      </c>
      <c r="B630" s="254" t="s">
        <v>2039</v>
      </c>
      <c r="C630" s="43" t="s">
        <v>2040</v>
      </c>
      <c r="D630" s="254" t="s">
        <v>36</v>
      </c>
      <c r="E630" s="254" t="s">
        <v>1480</v>
      </c>
      <c r="F630" s="254" t="s">
        <v>1479</v>
      </c>
      <c r="G630" s="115">
        <v>1</v>
      </c>
    </row>
    <row r="631" spans="1:7" s="30" customFormat="1" ht="25.55" customHeight="1">
      <c r="A631" s="309">
        <v>121130000</v>
      </c>
      <c r="B631" s="254" t="s">
        <v>132</v>
      </c>
      <c r="C631" s="43" t="s">
        <v>4748</v>
      </c>
      <c r="D631" s="254"/>
      <c r="E631" s="254"/>
      <c r="F631" s="254"/>
      <c r="G631" s="115"/>
    </row>
    <row r="632" spans="1:7" s="30" customFormat="1" ht="52.6">
      <c r="A632" s="309">
        <v>121130100</v>
      </c>
      <c r="B632" s="254" t="s">
        <v>16</v>
      </c>
      <c r="C632" s="43" t="s">
        <v>5661</v>
      </c>
      <c r="D632" s="254" t="s">
        <v>5</v>
      </c>
      <c r="E632" s="254" t="s">
        <v>1480</v>
      </c>
      <c r="F632" s="254" t="s">
        <v>1479</v>
      </c>
      <c r="G632" s="115">
        <v>1</v>
      </c>
    </row>
    <row r="633" spans="1:7" s="30" customFormat="1" ht="52.6">
      <c r="A633" s="309">
        <v>121130200</v>
      </c>
      <c r="B633" s="254" t="s">
        <v>13</v>
      </c>
      <c r="C633" s="43" t="s">
        <v>128</v>
      </c>
      <c r="D633" s="254"/>
      <c r="E633" s="254"/>
      <c r="F633" s="254"/>
      <c r="G633" s="115"/>
    </row>
    <row r="634" spans="1:7" s="30" customFormat="1" ht="26.3">
      <c r="A634" s="309">
        <v>121130201</v>
      </c>
      <c r="B634" s="254" t="s">
        <v>2134</v>
      </c>
      <c r="C634" s="43" t="s">
        <v>2135</v>
      </c>
      <c r="D634" s="254" t="s">
        <v>5</v>
      </c>
      <c r="E634" s="254" t="s">
        <v>1480</v>
      </c>
      <c r="F634" s="254" t="s">
        <v>1479</v>
      </c>
      <c r="G634" s="115"/>
    </row>
    <row r="635" spans="1:7" s="30" customFormat="1" ht="39.450000000000003">
      <c r="A635" s="309">
        <v>121130300</v>
      </c>
      <c r="B635" s="254" t="s">
        <v>28</v>
      </c>
      <c r="C635" s="43" t="s">
        <v>29</v>
      </c>
      <c r="D635" s="254"/>
      <c r="E635" s="254"/>
      <c r="F635" s="254"/>
      <c r="G635" s="115"/>
    </row>
    <row r="636" spans="1:7" s="30" customFormat="1" ht="39.450000000000003">
      <c r="A636" s="309">
        <v>121130301</v>
      </c>
      <c r="B636" s="254" t="s">
        <v>2031</v>
      </c>
      <c r="C636" s="43" t="s">
        <v>2032</v>
      </c>
      <c r="D636" s="254" t="s">
        <v>5</v>
      </c>
      <c r="E636" s="254" t="s">
        <v>1480</v>
      </c>
      <c r="F636" s="254" t="s">
        <v>1479</v>
      </c>
      <c r="G636" s="115"/>
    </row>
    <row r="637" spans="1:7" s="30" customFormat="1" ht="39.450000000000003">
      <c r="A637" s="309">
        <v>121130302</v>
      </c>
      <c r="B637" s="254" t="s">
        <v>2033</v>
      </c>
      <c r="C637" s="43" t="s">
        <v>4746</v>
      </c>
      <c r="D637" s="254" t="s">
        <v>5</v>
      </c>
      <c r="E637" s="254" t="s">
        <v>1480</v>
      </c>
      <c r="F637" s="254" t="s">
        <v>1479</v>
      </c>
      <c r="G637" s="115"/>
    </row>
    <row r="638" spans="1:7" s="30" customFormat="1" ht="26.3">
      <c r="A638" s="309">
        <v>121130303</v>
      </c>
      <c r="B638" s="254" t="s">
        <v>2101</v>
      </c>
      <c r="C638" s="43" t="s">
        <v>2389</v>
      </c>
      <c r="D638" s="254" t="s">
        <v>5</v>
      </c>
      <c r="E638" s="254" t="s">
        <v>1480</v>
      </c>
      <c r="F638" s="254" t="s">
        <v>1479</v>
      </c>
      <c r="G638" s="115"/>
    </row>
    <row r="639" spans="1:7" s="30" customFormat="1" ht="39.450000000000003">
      <c r="A639" s="309">
        <v>121130400</v>
      </c>
      <c r="B639" s="254" t="s">
        <v>3833</v>
      </c>
      <c r="C639" s="43" t="s">
        <v>5662</v>
      </c>
      <c r="D639" s="254" t="s">
        <v>5</v>
      </c>
      <c r="E639" s="254" t="s">
        <v>1480</v>
      </c>
      <c r="F639" s="254" t="s">
        <v>1479</v>
      </c>
      <c r="G639" s="115">
        <v>1</v>
      </c>
    </row>
    <row r="640" spans="1:7" s="30" customFormat="1" ht="26.3">
      <c r="A640" s="309">
        <v>121130500</v>
      </c>
      <c r="B640" s="254" t="s">
        <v>3839</v>
      </c>
      <c r="C640" s="43" t="s">
        <v>5663</v>
      </c>
      <c r="D640" s="254" t="s">
        <v>5</v>
      </c>
      <c r="E640" s="254" t="s">
        <v>1480</v>
      </c>
      <c r="F640" s="254" t="s">
        <v>1479</v>
      </c>
      <c r="G640" s="115">
        <v>1</v>
      </c>
    </row>
    <row r="641" spans="1:7" s="250" customFormat="1" ht="39.450000000000003">
      <c r="A641" s="309">
        <v>121130600</v>
      </c>
      <c r="B641" s="254" t="s">
        <v>7111</v>
      </c>
      <c r="C641" s="43" t="s">
        <v>8381</v>
      </c>
      <c r="D641" s="254" t="s">
        <v>5</v>
      </c>
      <c r="E641" s="254" t="s">
        <v>1480</v>
      </c>
      <c r="F641" s="254" t="s">
        <v>1479</v>
      </c>
      <c r="G641" s="115">
        <v>1</v>
      </c>
    </row>
    <row r="642" spans="1:7" s="250" customFormat="1" ht="26.3">
      <c r="A642" s="309">
        <v>121139700</v>
      </c>
      <c r="B642" s="254" t="s">
        <v>8379</v>
      </c>
      <c r="C642" s="43" t="s">
        <v>8380</v>
      </c>
      <c r="D642" s="254" t="s">
        <v>5</v>
      </c>
      <c r="E642" s="254" t="s">
        <v>1480</v>
      </c>
      <c r="F642" s="254" t="s">
        <v>1479</v>
      </c>
      <c r="G642" s="115">
        <v>1</v>
      </c>
    </row>
    <row r="643" spans="1:7" s="30" customFormat="1" ht="39.450000000000003">
      <c r="A643" s="309">
        <v>121139900</v>
      </c>
      <c r="B643" s="254" t="s">
        <v>129</v>
      </c>
      <c r="C643" s="43" t="s">
        <v>130</v>
      </c>
      <c r="D643" s="254"/>
      <c r="E643" s="254"/>
      <c r="F643" s="254"/>
      <c r="G643" s="115"/>
    </row>
    <row r="644" spans="1:7" s="30" customFormat="1" ht="26.3">
      <c r="A644" s="309">
        <v>121139901</v>
      </c>
      <c r="B644" s="254" t="s">
        <v>2035</v>
      </c>
      <c r="C644" s="43" t="s">
        <v>2036</v>
      </c>
      <c r="D644" s="254" t="s">
        <v>36</v>
      </c>
      <c r="E644" s="254" t="s">
        <v>1480</v>
      </c>
      <c r="F644" s="254" t="s">
        <v>1479</v>
      </c>
      <c r="G644" s="115">
        <v>1</v>
      </c>
    </row>
    <row r="645" spans="1:7" s="30" customFormat="1" ht="26.3">
      <c r="A645" s="309">
        <v>121139902</v>
      </c>
      <c r="B645" s="254" t="s">
        <v>2137</v>
      </c>
      <c r="C645" s="43" t="s">
        <v>2034</v>
      </c>
      <c r="D645" s="254" t="s">
        <v>36</v>
      </c>
      <c r="E645" s="254" t="s">
        <v>1480</v>
      </c>
      <c r="F645" s="254" t="s">
        <v>1479</v>
      </c>
      <c r="G645" s="115">
        <v>1</v>
      </c>
    </row>
    <row r="646" spans="1:7" s="30" customFormat="1" ht="39.450000000000003">
      <c r="A646" s="309">
        <v>121139903</v>
      </c>
      <c r="B646" s="254" t="s">
        <v>2041</v>
      </c>
      <c r="C646" s="43" t="s">
        <v>2042</v>
      </c>
      <c r="D646" s="254" t="s">
        <v>36</v>
      </c>
      <c r="E646" s="254" t="s">
        <v>1480</v>
      </c>
      <c r="F646" s="254" t="s">
        <v>1479</v>
      </c>
      <c r="G646" s="115"/>
    </row>
    <row r="647" spans="1:7" s="30" customFormat="1" ht="26.3">
      <c r="A647" s="309">
        <v>121139904</v>
      </c>
      <c r="B647" s="254" t="s">
        <v>2037</v>
      </c>
      <c r="C647" s="43" t="s">
        <v>2038</v>
      </c>
      <c r="D647" s="254" t="s">
        <v>36</v>
      </c>
      <c r="E647" s="254" t="s">
        <v>1480</v>
      </c>
      <c r="F647" s="254" t="s">
        <v>1479</v>
      </c>
      <c r="G647" s="115">
        <v>1</v>
      </c>
    </row>
    <row r="648" spans="1:7" s="30" customFormat="1" ht="26.3">
      <c r="A648" s="309">
        <v>121139905</v>
      </c>
      <c r="B648" s="254" t="s">
        <v>2039</v>
      </c>
      <c r="C648" s="43" t="s">
        <v>2040</v>
      </c>
      <c r="D648" s="254" t="s">
        <v>36</v>
      </c>
      <c r="E648" s="254" t="s">
        <v>1480</v>
      </c>
      <c r="F648" s="254" t="s">
        <v>1479</v>
      </c>
      <c r="G648" s="115">
        <v>1</v>
      </c>
    </row>
    <row r="649" spans="1:7" s="30" customFormat="1" ht="131.5">
      <c r="A649" s="309">
        <v>121140000</v>
      </c>
      <c r="B649" s="254" t="s">
        <v>133</v>
      </c>
      <c r="C649" s="43" t="s">
        <v>4749</v>
      </c>
      <c r="D649" s="254"/>
      <c r="E649" s="254"/>
      <c r="F649" s="254"/>
      <c r="G649" s="115"/>
    </row>
    <row r="650" spans="1:7" s="30" customFormat="1" ht="51.05" customHeight="1">
      <c r="A650" s="309">
        <v>121140100</v>
      </c>
      <c r="B650" s="254" t="s">
        <v>16</v>
      </c>
      <c r="C650" s="43" t="s">
        <v>5661</v>
      </c>
      <c r="D650" s="254" t="s">
        <v>5</v>
      </c>
      <c r="E650" s="254" t="s">
        <v>1480</v>
      </c>
      <c r="F650" s="254" t="s">
        <v>1479</v>
      </c>
      <c r="G650" s="115">
        <v>1</v>
      </c>
    </row>
    <row r="651" spans="1:7" s="30" customFormat="1" ht="52.6">
      <c r="A651" s="309">
        <v>121140200</v>
      </c>
      <c r="B651" s="254" t="s">
        <v>13</v>
      </c>
      <c r="C651" s="43" t="s">
        <v>128</v>
      </c>
      <c r="D651" s="254"/>
      <c r="E651" s="254"/>
      <c r="F651" s="254"/>
      <c r="G651" s="115"/>
    </row>
    <row r="652" spans="1:7" s="30" customFormat="1" ht="26.3">
      <c r="A652" s="309">
        <v>121140201</v>
      </c>
      <c r="B652" s="254" t="s">
        <v>2134</v>
      </c>
      <c r="C652" s="43" t="s">
        <v>2135</v>
      </c>
      <c r="D652" s="254" t="s">
        <v>5</v>
      </c>
      <c r="E652" s="254" t="s">
        <v>1480</v>
      </c>
      <c r="F652" s="254" t="s">
        <v>1479</v>
      </c>
      <c r="G652" s="115"/>
    </row>
    <row r="653" spans="1:7" s="30" customFormat="1" ht="39.450000000000003">
      <c r="A653" s="309">
        <v>121140300</v>
      </c>
      <c r="B653" s="254" t="s">
        <v>28</v>
      </c>
      <c r="C653" s="43" t="s">
        <v>29</v>
      </c>
      <c r="D653" s="254"/>
      <c r="E653" s="254"/>
      <c r="F653" s="254"/>
      <c r="G653" s="115"/>
    </row>
    <row r="654" spans="1:7" s="30" customFormat="1" ht="39.450000000000003">
      <c r="A654" s="309">
        <v>121140301</v>
      </c>
      <c r="B654" s="254" t="s">
        <v>2031</v>
      </c>
      <c r="C654" s="43" t="s">
        <v>2032</v>
      </c>
      <c r="D654" s="254" t="s">
        <v>5</v>
      </c>
      <c r="E654" s="254" t="s">
        <v>1480</v>
      </c>
      <c r="F654" s="254" t="s">
        <v>1479</v>
      </c>
      <c r="G654" s="115"/>
    </row>
    <row r="655" spans="1:7" s="30" customFormat="1" ht="39.450000000000003">
      <c r="A655" s="309">
        <v>121140302</v>
      </c>
      <c r="B655" s="254" t="s">
        <v>2033</v>
      </c>
      <c r="C655" s="43" t="s">
        <v>4746</v>
      </c>
      <c r="D655" s="254" t="s">
        <v>5</v>
      </c>
      <c r="E655" s="254" t="s">
        <v>1480</v>
      </c>
      <c r="F655" s="254" t="s">
        <v>1479</v>
      </c>
      <c r="G655" s="115"/>
    </row>
    <row r="656" spans="1:7" s="30" customFormat="1" ht="26.3">
      <c r="A656" s="309">
        <v>121140303</v>
      </c>
      <c r="B656" s="254" t="s">
        <v>2101</v>
      </c>
      <c r="C656" s="43" t="s">
        <v>2389</v>
      </c>
      <c r="D656" s="254" t="s">
        <v>5</v>
      </c>
      <c r="E656" s="254" t="s">
        <v>1480</v>
      </c>
      <c r="F656" s="254" t="s">
        <v>1479</v>
      </c>
      <c r="G656" s="115"/>
    </row>
    <row r="657" spans="1:7" s="30" customFormat="1" ht="39.450000000000003">
      <c r="A657" s="309">
        <v>121140400</v>
      </c>
      <c r="B657" s="254" t="s">
        <v>3833</v>
      </c>
      <c r="C657" s="43" t="s">
        <v>5662</v>
      </c>
      <c r="D657" s="254" t="s">
        <v>5</v>
      </c>
      <c r="E657" s="254" t="s">
        <v>1480</v>
      </c>
      <c r="F657" s="254" t="s">
        <v>1479</v>
      </c>
      <c r="G657" s="115">
        <v>1</v>
      </c>
    </row>
    <row r="658" spans="1:7" s="30" customFormat="1" ht="26.3">
      <c r="A658" s="309">
        <v>121140500</v>
      </c>
      <c r="B658" s="254" t="s">
        <v>3839</v>
      </c>
      <c r="C658" s="43" t="s">
        <v>5663</v>
      </c>
      <c r="D658" s="254" t="s">
        <v>5</v>
      </c>
      <c r="E658" s="254" t="s">
        <v>1480</v>
      </c>
      <c r="F658" s="254" t="s">
        <v>1479</v>
      </c>
      <c r="G658" s="115">
        <v>1</v>
      </c>
    </row>
    <row r="659" spans="1:7" s="250" customFormat="1" ht="39.450000000000003">
      <c r="A659" s="309">
        <v>121140600</v>
      </c>
      <c r="B659" s="254" t="s">
        <v>7111</v>
      </c>
      <c r="C659" s="43" t="s">
        <v>8381</v>
      </c>
      <c r="D659" s="254" t="s">
        <v>5</v>
      </c>
      <c r="E659" s="254" t="s">
        <v>1480</v>
      </c>
      <c r="F659" s="254" t="s">
        <v>1479</v>
      </c>
      <c r="G659" s="115">
        <v>1</v>
      </c>
    </row>
    <row r="660" spans="1:7" s="250" customFormat="1" ht="26.3">
      <c r="A660" s="309">
        <v>121149700</v>
      </c>
      <c r="B660" s="254" t="s">
        <v>8379</v>
      </c>
      <c r="C660" s="43" t="s">
        <v>8380</v>
      </c>
      <c r="D660" s="254" t="s">
        <v>5</v>
      </c>
      <c r="E660" s="254" t="s">
        <v>1480</v>
      </c>
      <c r="F660" s="254" t="s">
        <v>1479</v>
      </c>
      <c r="G660" s="115">
        <v>1</v>
      </c>
    </row>
    <row r="661" spans="1:7" s="30" customFormat="1" ht="39.450000000000003">
      <c r="A661" s="309">
        <v>121149900</v>
      </c>
      <c r="B661" s="254" t="s">
        <v>129</v>
      </c>
      <c r="C661" s="43" t="s">
        <v>130</v>
      </c>
      <c r="D661" s="254"/>
      <c r="E661" s="254"/>
      <c r="F661" s="254"/>
      <c r="G661" s="115"/>
    </row>
    <row r="662" spans="1:7" s="30" customFormat="1" ht="26.3">
      <c r="A662" s="309">
        <v>121149901</v>
      </c>
      <c r="B662" s="254" t="s">
        <v>2035</v>
      </c>
      <c r="C662" s="43" t="s">
        <v>2036</v>
      </c>
      <c r="D662" s="254" t="s">
        <v>36</v>
      </c>
      <c r="E662" s="254" t="s">
        <v>1480</v>
      </c>
      <c r="F662" s="254" t="s">
        <v>1479</v>
      </c>
      <c r="G662" s="115">
        <v>1</v>
      </c>
    </row>
    <row r="663" spans="1:7" s="30" customFormat="1" ht="26.3">
      <c r="A663" s="309">
        <v>121149902</v>
      </c>
      <c r="B663" s="254" t="s">
        <v>2137</v>
      </c>
      <c r="C663" s="43" t="s">
        <v>2034</v>
      </c>
      <c r="D663" s="254" t="s">
        <v>36</v>
      </c>
      <c r="E663" s="254" t="s">
        <v>1480</v>
      </c>
      <c r="F663" s="254" t="s">
        <v>1479</v>
      </c>
      <c r="G663" s="115">
        <v>1</v>
      </c>
    </row>
    <row r="664" spans="1:7" s="30" customFormat="1" ht="39.450000000000003">
      <c r="A664" s="309">
        <v>121149903</v>
      </c>
      <c r="B664" s="254" t="s">
        <v>2041</v>
      </c>
      <c r="C664" s="43" t="s">
        <v>2042</v>
      </c>
      <c r="D664" s="254" t="s">
        <v>36</v>
      </c>
      <c r="E664" s="254" t="s">
        <v>1480</v>
      </c>
      <c r="F664" s="254" t="s">
        <v>1479</v>
      </c>
      <c r="G664" s="115"/>
    </row>
    <row r="665" spans="1:7" s="30" customFormat="1" ht="51.05" customHeight="1">
      <c r="A665" s="309">
        <v>121149904</v>
      </c>
      <c r="B665" s="254" t="s">
        <v>2037</v>
      </c>
      <c r="C665" s="43" t="s">
        <v>2038</v>
      </c>
      <c r="D665" s="254" t="s">
        <v>36</v>
      </c>
      <c r="E665" s="254" t="s">
        <v>1480</v>
      </c>
      <c r="F665" s="254" t="s">
        <v>1479</v>
      </c>
      <c r="G665" s="115">
        <v>1</v>
      </c>
    </row>
    <row r="666" spans="1:7" s="30" customFormat="1" ht="26.3">
      <c r="A666" s="309">
        <v>121149905</v>
      </c>
      <c r="B666" s="254" t="s">
        <v>2039</v>
      </c>
      <c r="C666" s="43" t="s">
        <v>2040</v>
      </c>
      <c r="D666" s="254" t="s">
        <v>36</v>
      </c>
      <c r="E666" s="254" t="s">
        <v>1480</v>
      </c>
      <c r="F666" s="254" t="s">
        <v>1479</v>
      </c>
      <c r="G666" s="115">
        <v>1</v>
      </c>
    </row>
    <row r="667" spans="1:7" s="30" customFormat="1" ht="131.5">
      <c r="A667" s="309">
        <v>121150000</v>
      </c>
      <c r="B667" s="254" t="s">
        <v>134</v>
      </c>
      <c r="C667" s="43" t="s">
        <v>4750</v>
      </c>
      <c r="D667" s="254"/>
      <c r="E667" s="254"/>
      <c r="F667" s="254"/>
      <c r="G667" s="115"/>
    </row>
    <row r="668" spans="1:7" s="30" customFormat="1" ht="52.6">
      <c r="A668" s="309">
        <v>121150100</v>
      </c>
      <c r="B668" s="254" t="s">
        <v>16</v>
      </c>
      <c r="C668" s="43" t="s">
        <v>5661</v>
      </c>
      <c r="D668" s="254" t="s">
        <v>5</v>
      </c>
      <c r="E668" s="254" t="s">
        <v>1480</v>
      </c>
      <c r="F668" s="254" t="s">
        <v>1479</v>
      </c>
      <c r="G668" s="115">
        <v>1</v>
      </c>
    </row>
    <row r="669" spans="1:7" s="30" customFormat="1" ht="52.6">
      <c r="A669" s="309">
        <v>121150200</v>
      </c>
      <c r="B669" s="254" t="s">
        <v>13</v>
      </c>
      <c r="C669" s="43" t="s">
        <v>128</v>
      </c>
      <c r="D669" s="254"/>
      <c r="E669" s="254"/>
      <c r="F669" s="254"/>
      <c r="G669" s="115"/>
    </row>
    <row r="670" spans="1:7" s="30" customFormat="1" ht="26.3">
      <c r="A670" s="309">
        <v>121150201</v>
      </c>
      <c r="B670" s="254" t="s">
        <v>2134</v>
      </c>
      <c r="C670" s="43" t="s">
        <v>2135</v>
      </c>
      <c r="D670" s="254" t="s">
        <v>5</v>
      </c>
      <c r="E670" s="254" t="s">
        <v>1480</v>
      </c>
      <c r="F670" s="254" t="s">
        <v>1479</v>
      </c>
      <c r="G670" s="115"/>
    </row>
    <row r="671" spans="1:7" s="30" customFormat="1" ht="39.450000000000003">
      <c r="A671" s="309">
        <v>121150300</v>
      </c>
      <c r="B671" s="254" t="s">
        <v>28</v>
      </c>
      <c r="C671" s="43" t="s">
        <v>29</v>
      </c>
      <c r="D671" s="254"/>
      <c r="E671" s="254"/>
      <c r="F671" s="254"/>
      <c r="G671" s="115"/>
    </row>
    <row r="672" spans="1:7" s="30" customFormat="1" ht="39.450000000000003">
      <c r="A672" s="309">
        <v>121150301</v>
      </c>
      <c r="B672" s="254" t="s">
        <v>2031</v>
      </c>
      <c r="C672" s="43" t="s">
        <v>2032</v>
      </c>
      <c r="D672" s="254" t="s">
        <v>5</v>
      </c>
      <c r="E672" s="254" t="s">
        <v>1480</v>
      </c>
      <c r="F672" s="254" t="s">
        <v>1479</v>
      </c>
      <c r="G672" s="115"/>
    </row>
    <row r="673" spans="1:7" s="30" customFormat="1" ht="39.450000000000003">
      <c r="A673" s="309">
        <v>121150302</v>
      </c>
      <c r="B673" s="254" t="s">
        <v>2033</v>
      </c>
      <c r="C673" s="43" t="s">
        <v>4746</v>
      </c>
      <c r="D673" s="254" t="s">
        <v>5</v>
      </c>
      <c r="E673" s="254" t="s">
        <v>1480</v>
      </c>
      <c r="F673" s="254" t="s">
        <v>1479</v>
      </c>
      <c r="G673" s="115"/>
    </row>
    <row r="674" spans="1:7" s="30" customFormat="1" ht="26.3">
      <c r="A674" s="309">
        <v>121150303</v>
      </c>
      <c r="B674" s="254" t="s">
        <v>2101</v>
      </c>
      <c r="C674" s="43" t="s">
        <v>2389</v>
      </c>
      <c r="D674" s="254" t="s">
        <v>5</v>
      </c>
      <c r="E674" s="254" t="s">
        <v>1480</v>
      </c>
      <c r="F674" s="254" t="s">
        <v>1479</v>
      </c>
      <c r="G674" s="115"/>
    </row>
    <row r="675" spans="1:7" s="30" customFormat="1" ht="39.450000000000003">
      <c r="A675" s="309">
        <v>121150400</v>
      </c>
      <c r="B675" s="254" t="s">
        <v>3833</v>
      </c>
      <c r="C675" s="43" t="s">
        <v>5662</v>
      </c>
      <c r="D675" s="254" t="s">
        <v>5</v>
      </c>
      <c r="E675" s="254" t="s">
        <v>1480</v>
      </c>
      <c r="F675" s="254" t="s">
        <v>1479</v>
      </c>
      <c r="G675" s="115">
        <v>1</v>
      </c>
    </row>
    <row r="676" spans="1:7" s="30" customFormat="1" ht="26.3">
      <c r="A676" s="309">
        <v>121150500</v>
      </c>
      <c r="B676" s="254" t="s">
        <v>3839</v>
      </c>
      <c r="C676" s="43" t="s">
        <v>5663</v>
      </c>
      <c r="D676" s="254" t="s">
        <v>5</v>
      </c>
      <c r="E676" s="254" t="s">
        <v>1480</v>
      </c>
      <c r="F676" s="254" t="s">
        <v>1479</v>
      </c>
      <c r="G676" s="115">
        <v>1</v>
      </c>
    </row>
    <row r="677" spans="1:7" s="250" customFormat="1" ht="39.450000000000003">
      <c r="A677" s="309">
        <v>121150600</v>
      </c>
      <c r="B677" s="254" t="s">
        <v>7111</v>
      </c>
      <c r="C677" s="43" t="s">
        <v>8381</v>
      </c>
      <c r="D677" s="254" t="s">
        <v>5</v>
      </c>
      <c r="E677" s="254" t="s">
        <v>1480</v>
      </c>
      <c r="F677" s="254" t="s">
        <v>1479</v>
      </c>
      <c r="G677" s="115">
        <v>1</v>
      </c>
    </row>
    <row r="678" spans="1:7" s="250" customFormat="1" ht="26.3">
      <c r="A678" s="309">
        <v>121159700</v>
      </c>
      <c r="B678" s="254" t="s">
        <v>8379</v>
      </c>
      <c r="C678" s="43" t="s">
        <v>8380</v>
      </c>
      <c r="D678" s="254" t="s">
        <v>5</v>
      </c>
      <c r="E678" s="254" t="s">
        <v>1480</v>
      </c>
      <c r="F678" s="254" t="s">
        <v>1479</v>
      </c>
      <c r="G678" s="115">
        <v>1</v>
      </c>
    </row>
    <row r="679" spans="1:7" s="30" customFormat="1" ht="39.450000000000003">
      <c r="A679" s="309">
        <v>121159900</v>
      </c>
      <c r="B679" s="254" t="s">
        <v>129</v>
      </c>
      <c r="C679" s="43" t="s">
        <v>130</v>
      </c>
      <c r="D679" s="254"/>
      <c r="E679" s="254"/>
      <c r="F679" s="254"/>
      <c r="G679" s="115"/>
    </row>
    <row r="680" spans="1:7" s="30" customFormat="1" ht="26.3">
      <c r="A680" s="309">
        <v>121159901</v>
      </c>
      <c r="B680" s="254" t="s">
        <v>2035</v>
      </c>
      <c r="C680" s="43" t="s">
        <v>2036</v>
      </c>
      <c r="D680" s="254" t="s">
        <v>36</v>
      </c>
      <c r="E680" s="254" t="s">
        <v>1480</v>
      </c>
      <c r="F680" s="254" t="s">
        <v>1479</v>
      </c>
      <c r="G680" s="115">
        <v>1</v>
      </c>
    </row>
    <row r="681" spans="1:7" s="30" customFormat="1" ht="26.3">
      <c r="A681" s="309">
        <v>121159902</v>
      </c>
      <c r="B681" s="254" t="s">
        <v>2137</v>
      </c>
      <c r="C681" s="43" t="s">
        <v>2034</v>
      </c>
      <c r="D681" s="254" t="s">
        <v>36</v>
      </c>
      <c r="E681" s="254" t="s">
        <v>1480</v>
      </c>
      <c r="F681" s="254" t="s">
        <v>1479</v>
      </c>
      <c r="G681" s="115">
        <v>1</v>
      </c>
    </row>
    <row r="682" spans="1:7" s="30" customFormat="1" ht="39.450000000000003">
      <c r="A682" s="309">
        <v>121159903</v>
      </c>
      <c r="B682" s="254" t="s">
        <v>2041</v>
      </c>
      <c r="C682" s="43" t="s">
        <v>2042</v>
      </c>
      <c r="D682" s="254" t="s">
        <v>36</v>
      </c>
      <c r="E682" s="254" t="s">
        <v>1480</v>
      </c>
      <c r="F682" s="254" t="s">
        <v>1479</v>
      </c>
      <c r="G682" s="115"/>
    </row>
    <row r="683" spans="1:7" s="30" customFormat="1" ht="26.3">
      <c r="A683" s="309">
        <v>121159904</v>
      </c>
      <c r="B683" s="254" t="s">
        <v>2037</v>
      </c>
      <c r="C683" s="43" t="s">
        <v>2038</v>
      </c>
      <c r="D683" s="254" t="s">
        <v>36</v>
      </c>
      <c r="E683" s="254" t="s">
        <v>1480</v>
      </c>
      <c r="F683" s="254" t="s">
        <v>1479</v>
      </c>
      <c r="G683" s="115">
        <v>1</v>
      </c>
    </row>
    <row r="684" spans="1:7" s="30" customFormat="1" ht="76.55" customHeight="1">
      <c r="A684" s="309">
        <v>121159905</v>
      </c>
      <c r="B684" s="254" t="s">
        <v>2039</v>
      </c>
      <c r="C684" s="43" t="s">
        <v>2040</v>
      </c>
      <c r="D684" s="254" t="s">
        <v>36</v>
      </c>
      <c r="E684" s="254" t="s">
        <v>1480</v>
      </c>
      <c r="F684" s="254" t="s">
        <v>1479</v>
      </c>
      <c r="G684" s="115">
        <v>1</v>
      </c>
    </row>
    <row r="685" spans="1:7" s="30" customFormat="1" ht="26.3">
      <c r="A685" s="309">
        <v>121200000</v>
      </c>
      <c r="B685" s="254" t="s">
        <v>135</v>
      </c>
      <c r="C685" s="43" t="s">
        <v>4751</v>
      </c>
      <c r="D685" s="254"/>
      <c r="E685" s="254"/>
      <c r="F685" s="254"/>
      <c r="G685" s="115"/>
    </row>
    <row r="686" spans="1:7" s="30" customFormat="1" ht="52.6">
      <c r="A686" s="309">
        <v>121210000</v>
      </c>
      <c r="B686" s="254" t="s">
        <v>136</v>
      </c>
      <c r="C686" s="43" t="s">
        <v>4752</v>
      </c>
      <c r="D686" s="254"/>
      <c r="E686" s="254"/>
      <c r="F686" s="254"/>
      <c r="G686" s="115"/>
    </row>
    <row r="687" spans="1:7" s="30" customFormat="1" ht="65.75">
      <c r="A687" s="309">
        <v>121210100</v>
      </c>
      <c r="B687" s="254" t="s">
        <v>48</v>
      </c>
      <c r="C687" s="43" t="s">
        <v>49</v>
      </c>
      <c r="D687" s="254"/>
      <c r="E687" s="254"/>
      <c r="F687" s="254"/>
      <c r="G687" s="115"/>
    </row>
    <row r="688" spans="1:7" s="30" customFormat="1" ht="52.6">
      <c r="A688" s="309">
        <v>121210101</v>
      </c>
      <c r="B688" s="254" t="s">
        <v>1518</v>
      </c>
      <c r="C688" s="43" t="s">
        <v>4753</v>
      </c>
      <c r="D688" s="254" t="s">
        <v>5</v>
      </c>
      <c r="E688" s="254" t="s">
        <v>1480</v>
      </c>
      <c r="F688" s="254" t="s">
        <v>1479</v>
      </c>
      <c r="G688" s="115">
        <v>16</v>
      </c>
    </row>
    <row r="689" spans="1:7" s="30" customFormat="1" ht="26.3">
      <c r="A689" s="309">
        <v>121210199</v>
      </c>
      <c r="B689" s="254" t="s">
        <v>1533</v>
      </c>
      <c r="C689" s="43" t="s">
        <v>4385</v>
      </c>
      <c r="D689" s="254" t="s">
        <v>5</v>
      </c>
      <c r="E689" s="254" t="s">
        <v>1480</v>
      </c>
      <c r="F689" s="254" t="s">
        <v>1479</v>
      </c>
      <c r="G689" s="115">
        <v>16</v>
      </c>
    </row>
    <row r="690" spans="1:7" s="30" customFormat="1" ht="26.3">
      <c r="A690" s="309">
        <v>121210200</v>
      </c>
      <c r="B690" s="254" t="s">
        <v>2112</v>
      </c>
      <c r="C690" s="43" t="s">
        <v>2113</v>
      </c>
      <c r="D690" s="254"/>
      <c r="E690" s="254"/>
      <c r="F690" s="254"/>
      <c r="G690" s="115"/>
    </row>
    <row r="691" spans="1:7" s="30" customFormat="1" ht="13.15">
      <c r="A691" s="309">
        <v>121210201</v>
      </c>
      <c r="B691" s="254" t="s">
        <v>2114</v>
      </c>
      <c r="C691" s="43" t="s">
        <v>2043</v>
      </c>
      <c r="D691" s="254" t="s">
        <v>5</v>
      </c>
      <c r="E691" s="254" t="s">
        <v>1480</v>
      </c>
      <c r="F691" s="254" t="s">
        <v>1479</v>
      </c>
      <c r="G691" s="115"/>
    </row>
    <row r="692" spans="1:7" s="30" customFormat="1" ht="13.15">
      <c r="A692" s="309">
        <v>121210202</v>
      </c>
      <c r="B692" s="254" t="s">
        <v>2115</v>
      </c>
      <c r="C692" s="43" t="s">
        <v>4442</v>
      </c>
      <c r="D692" s="254" t="s">
        <v>5</v>
      </c>
      <c r="E692" s="254" t="s">
        <v>1480</v>
      </c>
      <c r="F692" s="254" t="s">
        <v>1479</v>
      </c>
      <c r="G692" s="115"/>
    </row>
    <row r="693" spans="1:7" s="250" customFormat="1" ht="13.15">
      <c r="A693" s="309">
        <v>121210203</v>
      </c>
      <c r="B693" s="254" t="s">
        <v>1535</v>
      </c>
      <c r="C693" s="43" t="s">
        <v>4443</v>
      </c>
      <c r="D693" s="254" t="s">
        <v>5</v>
      </c>
      <c r="E693" s="254" t="s">
        <v>1480</v>
      </c>
      <c r="F693" s="254" t="s">
        <v>1479</v>
      </c>
      <c r="G693" s="115"/>
    </row>
    <row r="694" spans="1:7" s="30" customFormat="1" ht="51.05" customHeight="1">
      <c r="A694" s="309">
        <v>121210204</v>
      </c>
      <c r="B694" s="254" t="s">
        <v>2044</v>
      </c>
      <c r="C694" s="43" t="s">
        <v>1536</v>
      </c>
      <c r="D694" s="254" t="s">
        <v>5</v>
      </c>
      <c r="E694" s="254" t="s">
        <v>1480</v>
      </c>
      <c r="F694" s="254" t="s">
        <v>1479</v>
      </c>
      <c r="G694" s="115"/>
    </row>
    <row r="695" spans="1:7" s="30" customFormat="1" ht="26.3">
      <c r="A695" s="309">
        <v>121210205</v>
      </c>
      <c r="B695" s="254" t="s">
        <v>2116</v>
      </c>
      <c r="C695" s="43" t="s">
        <v>2110</v>
      </c>
      <c r="D695" s="254" t="s">
        <v>5</v>
      </c>
      <c r="E695" s="254" t="s">
        <v>1480</v>
      </c>
      <c r="F695" s="254" t="s">
        <v>1479</v>
      </c>
      <c r="G695" s="115"/>
    </row>
    <row r="696" spans="1:7" s="30" customFormat="1" ht="52.6">
      <c r="A696" s="309">
        <v>121210206</v>
      </c>
      <c r="B696" s="254" t="s">
        <v>1537</v>
      </c>
      <c r="C696" s="43" t="s">
        <v>4705</v>
      </c>
      <c r="D696" s="254" t="s">
        <v>5</v>
      </c>
      <c r="E696" s="254" t="s">
        <v>1480</v>
      </c>
      <c r="F696" s="254" t="s">
        <v>1479</v>
      </c>
      <c r="G696" s="115"/>
    </row>
    <row r="697" spans="1:7" s="30" customFormat="1" ht="13.15">
      <c r="A697" s="309">
        <v>121210207</v>
      </c>
      <c r="B697" s="254" t="s">
        <v>2045</v>
      </c>
      <c r="C697" s="43" t="s">
        <v>4706</v>
      </c>
      <c r="D697" s="254" t="s">
        <v>5</v>
      </c>
      <c r="E697" s="254" t="s">
        <v>1480</v>
      </c>
      <c r="F697" s="254" t="s">
        <v>1479</v>
      </c>
      <c r="G697" s="115"/>
    </row>
    <row r="698" spans="1:7" s="30" customFormat="1" ht="13.15">
      <c r="A698" s="309">
        <v>121210208</v>
      </c>
      <c r="B698" s="254" t="s">
        <v>2046</v>
      </c>
      <c r="C698" s="43" t="s">
        <v>4679</v>
      </c>
      <c r="D698" s="254" t="s">
        <v>5</v>
      </c>
      <c r="E698" s="254" t="s">
        <v>1480</v>
      </c>
      <c r="F698" s="254" t="s">
        <v>1479</v>
      </c>
      <c r="G698" s="115"/>
    </row>
    <row r="699" spans="1:7" s="30" customFormat="1" ht="13.15">
      <c r="A699" s="309">
        <v>121210209</v>
      </c>
      <c r="B699" s="254" t="s">
        <v>2047</v>
      </c>
      <c r="C699" s="43" t="s">
        <v>1538</v>
      </c>
      <c r="D699" s="254" t="s">
        <v>5</v>
      </c>
      <c r="E699" s="254" t="s">
        <v>1480</v>
      </c>
      <c r="F699" s="254" t="s">
        <v>1479</v>
      </c>
      <c r="G699" s="115"/>
    </row>
    <row r="700" spans="1:7" s="30" customFormat="1" ht="13.15">
      <c r="A700" s="309">
        <v>121210210</v>
      </c>
      <c r="B700" s="254" t="s">
        <v>2048</v>
      </c>
      <c r="C700" s="43" t="s">
        <v>1539</v>
      </c>
      <c r="D700" s="254" t="s">
        <v>5</v>
      </c>
      <c r="E700" s="254" t="s">
        <v>1480</v>
      </c>
      <c r="F700" s="254" t="s">
        <v>1479</v>
      </c>
      <c r="G700" s="115"/>
    </row>
    <row r="701" spans="1:7" s="30" customFormat="1" ht="13.15">
      <c r="A701" s="309">
        <v>121210211</v>
      </c>
      <c r="B701" s="254" t="s">
        <v>2049</v>
      </c>
      <c r="C701" s="43" t="s">
        <v>2050</v>
      </c>
      <c r="D701" s="254" t="s">
        <v>5</v>
      </c>
      <c r="E701" s="254" t="s">
        <v>1480</v>
      </c>
      <c r="F701" s="254" t="s">
        <v>1479</v>
      </c>
      <c r="G701" s="115"/>
    </row>
    <row r="702" spans="1:7" s="30" customFormat="1" ht="13.15">
      <c r="A702" s="309">
        <v>121210212</v>
      </c>
      <c r="B702" s="254" t="s">
        <v>2117</v>
      </c>
      <c r="C702" s="43" t="s">
        <v>4707</v>
      </c>
      <c r="D702" s="254" t="s">
        <v>5</v>
      </c>
      <c r="E702" s="254" t="s">
        <v>1480</v>
      </c>
      <c r="F702" s="254" t="s">
        <v>1479</v>
      </c>
      <c r="G702" s="115"/>
    </row>
    <row r="703" spans="1:7" s="30" customFormat="1" ht="26.3">
      <c r="A703" s="309">
        <v>121210213</v>
      </c>
      <c r="B703" s="254" t="s">
        <v>2118</v>
      </c>
      <c r="C703" s="43" t="s">
        <v>2051</v>
      </c>
      <c r="D703" s="254" t="s">
        <v>5</v>
      </c>
      <c r="E703" s="254" t="s">
        <v>1480</v>
      </c>
      <c r="F703" s="254" t="s">
        <v>1479</v>
      </c>
      <c r="G703" s="115"/>
    </row>
    <row r="704" spans="1:7" s="30" customFormat="1" ht="38.200000000000003" customHeight="1">
      <c r="A704" s="309">
        <v>121210214</v>
      </c>
      <c r="B704" s="254" t="s">
        <v>2794</v>
      </c>
      <c r="C704" s="43" t="s">
        <v>2795</v>
      </c>
      <c r="D704" s="254" t="s">
        <v>5</v>
      </c>
      <c r="E704" s="254" t="s">
        <v>1480</v>
      </c>
      <c r="F704" s="254" t="s">
        <v>1479</v>
      </c>
      <c r="G704" s="115"/>
    </row>
    <row r="705" spans="1:7" s="30" customFormat="1" ht="26.3">
      <c r="A705" s="309">
        <v>121210299</v>
      </c>
      <c r="B705" s="254" t="s">
        <v>2119</v>
      </c>
      <c r="C705" s="43" t="s">
        <v>2111</v>
      </c>
      <c r="D705" s="254" t="s">
        <v>5</v>
      </c>
      <c r="E705" s="254" t="s">
        <v>1480</v>
      </c>
      <c r="F705" s="254" t="s">
        <v>1479</v>
      </c>
      <c r="G705" s="115"/>
    </row>
    <row r="706" spans="1:7" s="30" customFormat="1" ht="78.900000000000006">
      <c r="A706" s="309">
        <v>121210300</v>
      </c>
      <c r="B706" s="254" t="s">
        <v>51</v>
      </c>
      <c r="C706" s="43" t="s">
        <v>5769</v>
      </c>
      <c r="D706" s="254" t="s">
        <v>5</v>
      </c>
      <c r="E706" s="254" t="s">
        <v>1480</v>
      </c>
      <c r="F706" s="254" t="s">
        <v>1479</v>
      </c>
      <c r="G706" s="115"/>
    </row>
    <row r="707" spans="1:7" s="30" customFormat="1" ht="52.6">
      <c r="A707" s="309">
        <v>121210400</v>
      </c>
      <c r="B707" s="254" t="s">
        <v>137</v>
      </c>
      <c r="C707" s="43" t="s">
        <v>4754</v>
      </c>
      <c r="D707" s="254"/>
      <c r="E707" s="254"/>
      <c r="F707" s="254"/>
      <c r="G707" s="115"/>
    </row>
    <row r="708" spans="1:7" s="30" customFormat="1" ht="39.450000000000003">
      <c r="A708" s="309">
        <v>121210401</v>
      </c>
      <c r="B708" s="254" t="s">
        <v>1573</v>
      </c>
      <c r="C708" s="43" t="s">
        <v>4755</v>
      </c>
      <c r="D708" s="254" t="s">
        <v>5</v>
      </c>
      <c r="E708" s="254" t="s">
        <v>1480</v>
      </c>
      <c r="F708" s="254" t="s">
        <v>1479</v>
      </c>
      <c r="G708" s="201">
        <v>12</v>
      </c>
    </row>
    <row r="709" spans="1:7" s="30" customFormat="1" ht="39.450000000000003">
      <c r="A709" s="308">
        <v>121210402</v>
      </c>
      <c r="B709" s="254" t="s">
        <v>3852</v>
      </c>
      <c r="C709" s="43" t="s">
        <v>4756</v>
      </c>
      <c r="D709" s="200" t="s">
        <v>5</v>
      </c>
      <c r="E709" s="254" t="s">
        <v>1480</v>
      </c>
      <c r="F709" s="254" t="s">
        <v>1479</v>
      </c>
      <c r="G709" s="201">
        <v>12</v>
      </c>
    </row>
    <row r="710" spans="1:7" s="30" customFormat="1" ht="51.05" customHeight="1">
      <c r="A710" s="308">
        <v>121210403</v>
      </c>
      <c r="B710" s="254" t="s">
        <v>3032</v>
      </c>
      <c r="C710" s="43" t="s">
        <v>4757</v>
      </c>
      <c r="D710" s="200" t="s">
        <v>5</v>
      </c>
      <c r="E710" s="254" t="s">
        <v>1480</v>
      </c>
      <c r="F710" s="254" t="s">
        <v>1479</v>
      </c>
      <c r="G710" s="201">
        <v>12</v>
      </c>
    </row>
    <row r="711" spans="1:7" s="30" customFormat="1" ht="76.55" customHeight="1">
      <c r="A711" s="308">
        <v>121210404</v>
      </c>
      <c r="B711" s="254" t="s">
        <v>4455</v>
      </c>
      <c r="C711" s="43" t="s">
        <v>4758</v>
      </c>
      <c r="D711" s="200" t="s">
        <v>5</v>
      </c>
      <c r="E711" s="254" t="s">
        <v>1480</v>
      </c>
      <c r="F711" s="254" t="s">
        <v>1479</v>
      </c>
      <c r="G711" s="201">
        <v>12</v>
      </c>
    </row>
    <row r="712" spans="1:7" s="30" customFormat="1" ht="52.6">
      <c r="A712" s="308">
        <v>121210405</v>
      </c>
      <c r="B712" s="254" t="s">
        <v>3747</v>
      </c>
      <c r="C712" s="43" t="s">
        <v>4759</v>
      </c>
      <c r="D712" s="200" t="s">
        <v>5</v>
      </c>
      <c r="E712" s="254" t="s">
        <v>1480</v>
      </c>
      <c r="F712" s="254" t="s">
        <v>1479</v>
      </c>
      <c r="G712" s="201">
        <v>12</v>
      </c>
    </row>
    <row r="713" spans="1:7" s="30" customFormat="1" ht="39.450000000000003">
      <c r="A713" s="308">
        <v>121210406</v>
      </c>
      <c r="B713" s="254" t="s">
        <v>4011</v>
      </c>
      <c r="C713" s="43" t="s">
        <v>4760</v>
      </c>
      <c r="D713" s="200" t="s">
        <v>5</v>
      </c>
      <c r="E713" s="254" t="s">
        <v>1480</v>
      </c>
      <c r="F713" s="254" t="s">
        <v>1479</v>
      </c>
      <c r="G713" s="201">
        <v>12</v>
      </c>
    </row>
    <row r="714" spans="1:7" s="30" customFormat="1" ht="39.450000000000003">
      <c r="A714" s="308">
        <v>121210407</v>
      </c>
      <c r="B714" s="254" t="s">
        <v>2392</v>
      </c>
      <c r="C714" s="43" t="s">
        <v>4761</v>
      </c>
      <c r="D714" s="200" t="s">
        <v>5</v>
      </c>
      <c r="E714" s="254" t="s">
        <v>1480</v>
      </c>
      <c r="F714" s="254" t="s">
        <v>1479</v>
      </c>
      <c r="G714" s="201">
        <v>12</v>
      </c>
    </row>
    <row r="715" spans="1:7" s="30" customFormat="1" ht="39.450000000000003">
      <c r="A715" s="308">
        <v>121210408</v>
      </c>
      <c r="B715" s="254" t="s">
        <v>3033</v>
      </c>
      <c r="C715" s="43" t="s">
        <v>4762</v>
      </c>
      <c r="D715" s="200" t="s">
        <v>5</v>
      </c>
      <c r="E715" s="254" t="s">
        <v>1480</v>
      </c>
      <c r="F715" s="254" t="s">
        <v>1479</v>
      </c>
      <c r="G715" s="201">
        <v>12</v>
      </c>
    </row>
    <row r="716" spans="1:7" s="30" customFormat="1" ht="65.75">
      <c r="A716" s="308">
        <v>121210409</v>
      </c>
      <c r="B716" s="254" t="s">
        <v>3034</v>
      </c>
      <c r="C716" s="43" t="s">
        <v>4763</v>
      </c>
      <c r="D716" s="200" t="s">
        <v>5</v>
      </c>
      <c r="E716" s="254" t="s">
        <v>1480</v>
      </c>
      <c r="F716" s="254" t="s">
        <v>1479</v>
      </c>
      <c r="G716" s="201">
        <v>12</v>
      </c>
    </row>
    <row r="717" spans="1:7" s="30" customFormat="1" ht="52.6">
      <c r="A717" s="308">
        <v>121210410</v>
      </c>
      <c r="B717" s="254" t="s">
        <v>4208</v>
      </c>
      <c r="C717" s="43" t="s">
        <v>2553</v>
      </c>
      <c r="D717" s="200" t="s">
        <v>5</v>
      </c>
      <c r="E717" s="254" t="s">
        <v>1480</v>
      </c>
      <c r="F717" s="254" t="s">
        <v>1479</v>
      </c>
      <c r="G717" s="201">
        <v>12</v>
      </c>
    </row>
    <row r="718" spans="1:7" s="30" customFormat="1" ht="39.450000000000003">
      <c r="A718" s="308">
        <v>121210411</v>
      </c>
      <c r="B718" s="254" t="s">
        <v>6202</v>
      </c>
      <c r="C718" s="43" t="s">
        <v>6203</v>
      </c>
      <c r="D718" s="200" t="s">
        <v>5</v>
      </c>
      <c r="E718" s="254" t="s">
        <v>1480</v>
      </c>
      <c r="F718" s="254" t="s">
        <v>1479</v>
      </c>
      <c r="G718" s="201">
        <v>12</v>
      </c>
    </row>
    <row r="719" spans="1:7" s="30" customFormat="1" ht="39.450000000000003">
      <c r="A719" s="308">
        <v>121210499</v>
      </c>
      <c r="B719" s="254" t="s">
        <v>3035</v>
      </c>
      <c r="C719" s="43" t="s">
        <v>4764</v>
      </c>
      <c r="D719" s="200" t="s">
        <v>5</v>
      </c>
      <c r="E719" s="254" t="s">
        <v>1480</v>
      </c>
      <c r="F719" s="254" t="s">
        <v>1479</v>
      </c>
      <c r="G719" s="201">
        <v>12</v>
      </c>
    </row>
    <row r="720" spans="1:7" s="30" customFormat="1" ht="52.6">
      <c r="A720" s="309">
        <v>121210500</v>
      </c>
      <c r="B720" s="254" t="s">
        <v>138</v>
      </c>
      <c r="C720" s="43" t="s">
        <v>4765</v>
      </c>
      <c r="D720" s="254"/>
      <c r="E720" s="254"/>
      <c r="F720" s="254"/>
      <c r="G720" s="115"/>
    </row>
    <row r="721" spans="1:7" s="30" customFormat="1" ht="63.7" customHeight="1">
      <c r="A721" s="308">
        <v>121210501</v>
      </c>
      <c r="B721" s="254" t="s">
        <v>3036</v>
      </c>
      <c r="C721" s="43" t="s">
        <v>2554</v>
      </c>
      <c r="D721" s="200" t="s">
        <v>5</v>
      </c>
      <c r="E721" s="254" t="s">
        <v>1480</v>
      </c>
      <c r="F721" s="254" t="s">
        <v>1479</v>
      </c>
      <c r="G721" s="201">
        <v>12</v>
      </c>
    </row>
    <row r="722" spans="1:7" s="41" customFormat="1" ht="63.7" customHeight="1">
      <c r="A722" s="308">
        <v>121210502</v>
      </c>
      <c r="B722" s="254" t="s">
        <v>3748</v>
      </c>
      <c r="C722" s="43" t="s">
        <v>4766</v>
      </c>
      <c r="D722" s="200" t="s">
        <v>5</v>
      </c>
      <c r="E722" s="254" t="s">
        <v>1480</v>
      </c>
      <c r="F722" s="254" t="s">
        <v>1479</v>
      </c>
      <c r="G722" s="201">
        <v>12</v>
      </c>
    </row>
    <row r="723" spans="1:7" s="41" customFormat="1" ht="63.7" customHeight="1">
      <c r="A723" s="308">
        <v>121210503</v>
      </c>
      <c r="B723" s="254" t="s">
        <v>3037</v>
      </c>
      <c r="C723" s="43" t="s">
        <v>4767</v>
      </c>
      <c r="D723" s="200" t="s">
        <v>5</v>
      </c>
      <c r="E723" s="254" t="s">
        <v>1480</v>
      </c>
      <c r="F723" s="254" t="s">
        <v>1479</v>
      </c>
      <c r="G723" s="201">
        <v>12</v>
      </c>
    </row>
    <row r="724" spans="1:7" s="41" customFormat="1" ht="63.7" customHeight="1">
      <c r="A724" s="308">
        <v>121210504</v>
      </c>
      <c r="B724" s="254" t="s">
        <v>3894</v>
      </c>
      <c r="C724" s="43" t="s">
        <v>2555</v>
      </c>
      <c r="D724" s="200" t="s">
        <v>5</v>
      </c>
      <c r="E724" s="254" t="s">
        <v>1480</v>
      </c>
      <c r="F724" s="254" t="s">
        <v>1479</v>
      </c>
      <c r="G724" s="201">
        <v>12</v>
      </c>
    </row>
    <row r="725" spans="1:7" s="41" customFormat="1" ht="63.7" customHeight="1">
      <c r="A725" s="308">
        <v>121210505</v>
      </c>
      <c r="B725" s="254" t="s">
        <v>3895</v>
      </c>
      <c r="C725" s="43" t="s">
        <v>2556</v>
      </c>
      <c r="D725" s="200" t="s">
        <v>5</v>
      </c>
      <c r="E725" s="254" t="s">
        <v>1480</v>
      </c>
      <c r="F725" s="254" t="s">
        <v>1479</v>
      </c>
      <c r="G725" s="201">
        <v>12</v>
      </c>
    </row>
    <row r="726" spans="1:7" s="41" customFormat="1" ht="63.7" customHeight="1">
      <c r="A726" s="308">
        <v>121210506</v>
      </c>
      <c r="B726" s="254" t="s">
        <v>4014</v>
      </c>
      <c r="C726" s="43" t="s">
        <v>4768</v>
      </c>
      <c r="D726" s="200" t="s">
        <v>5</v>
      </c>
      <c r="E726" s="254" t="s">
        <v>1480</v>
      </c>
      <c r="F726" s="254" t="s">
        <v>1479</v>
      </c>
      <c r="G726" s="201">
        <v>12</v>
      </c>
    </row>
    <row r="727" spans="1:7" s="41" customFormat="1" ht="63.7" customHeight="1">
      <c r="A727" s="308">
        <v>121210507</v>
      </c>
      <c r="B727" s="254" t="s">
        <v>3038</v>
      </c>
      <c r="C727" s="43" t="s">
        <v>4769</v>
      </c>
      <c r="D727" s="200" t="s">
        <v>5</v>
      </c>
      <c r="E727" s="254" t="s">
        <v>1480</v>
      </c>
      <c r="F727" s="254" t="s">
        <v>1479</v>
      </c>
      <c r="G727" s="201">
        <v>12</v>
      </c>
    </row>
    <row r="728" spans="1:7" s="41" customFormat="1" ht="63.7" customHeight="1">
      <c r="A728" s="308">
        <v>121210508</v>
      </c>
      <c r="B728" s="254" t="s">
        <v>3873</v>
      </c>
      <c r="C728" s="43" t="s">
        <v>4770</v>
      </c>
      <c r="D728" s="200" t="s">
        <v>5</v>
      </c>
      <c r="E728" s="254" t="s">
        <v>1480</v>
      </c>
      <c r="F728" s="254" t="s">
        <v>1479</v>
      </c>
      <c r="G728" s="201">
        <v>12</v>
      </c>
    </row>
    <row r="729" spans="1:7" s="41" customFormat="1" ht="63.7" customHeight="1">
      <c r="A729" s="308">
        <v>121210509</v>
      </c>
      <c r="B729" s="254" t="s">
        <v>4194</v>
      </c>
      <c r="C729" s="43" t="s">
        <v>4771</v>
      </c>
      <c r="D729" s="200" t="s">
        <v>5</v>
      </c>
      <c r="E729" s="254" t="s">
        <v>1480</v>
      </c>
      <c r="F729" s="254" t="s">
        <v>1479</v>
      </c>
      <c r="G729" s="201">
        <v>12</v>
      </c>
    </row>
    <row r="730" spans="1:7" s="41" customFormat="1" ht="63.7" customHeight="1">
      <c r="A730" s="308">
        <v>121210510</v>
      </c>
      <c r="B730" s="254" t="s">
        <v>2393</v>
      </c>
      <c r="C730" s="43" t="s">
        <v>4772</v>
      </c>
      <c r="D730" s="200" t="s">
        <v>5</v>
      </c>
      <c r="E730" s="254" t="s">
        <v>1480</v>
      </c>
      <c r="F730" s="254" t="s">
        <v>1479</v>
      </c>
      <c r="G730" s="201">
        <v>12</v>
      </c>
    </row>
    <row r="731" spans="1:7" s="41" customFormat="1" ht="63.7" customHeight="1">
      <c r="A731" s="308">
        <v>121210511</v>
      </c>
      <c r="B731" s="254" t="s">
        <v>4015</v>
      </c>
      <c r="C731" s="43" t="s">
        <v>4773</v>
      </c>
      <c r="D731" s="200" t="s">
        <v>5</v>
      </c>
      <c r="E731" s="254" t="s">
        <v>1480</v>
      </c>
      <c r="F731" s="254" t="s">
        <v>1479</v>
      </c>
      <c r="G731" s="201">
        <v>12</v>
      </c>
    </row>
    <row r="732" spans="1:7" s="30" customFormat="1" ht="76.55" customHeight="1">
      <c r="A732" s="308">
        <v>121210512</v>
      </c>
      <c r="B732" s="254" t="s">
        <v>4007</v>
      </c>
      <c r="C732" s="43" t="s">
        <v>2777</v>
      </c>
      <c r="D732" s="200" t="s">
        <v>5</v>
      </c>
      <c r="E732" s="254" t="s">
        <v>1480</v>
      </c>
      <c r="F732" s="254" t="s">
        <v>1479</v>
      </c>
      <c r="G732" s="201">
        <v>12</v>
      </c>
    </row>
    <row r="733" spans="1:7" s="30" customFormat="1" ht="65.75">
      <c r="A733" s="308">
        <v>121210513</v>
      </c>
      <c r="B733" s="254" t="s">
        <v>4195</v>
      </c>
      <c r="C733" s="43" t="s">
        <v>4774</v>
      </c>
      <c r="D733" s="200" t="s">
        <v>5</v>
      </c>
      <c r="E733" s="254" t="s">
        <v>1480</v>
      </c>
      <c r="F733" s="254" t="s">
        <v>1479</v>
      </c>
      <c r="G733" s="201">
        <v>12</v>
      </c>
    </row>
    <row r="734" spans="1:7" s="30" customFormat="1" ht="39.450000000000003">
      <c r="A734" s="308">
        <v>121210514</v>
      </c>
      <c r="B734" s="254" t="s">
        <v>3039</v>
      </c>
      <c r="C734" s="43" t="s">
        <v>4775</v>
      </c>
      <c r="D734" s="200" t="s">
        <v>5</v>
      </c>
      <c r="E734" s="254" t="s">
        <v>1480</v>
      </c>
      <c r="F734" s="254" t="s">
        <v>1479</v>
      </c>
      <c r="G734" s="201">
        <v>12</v>
      </c>
    </row>
    <row r="735" spans="1:7" s="30" customFormat="1" ht="65.75">
      <c r="A735" s="308">
        <v>121210515</v>
      </c>
      <c r="B735" s="254" t="s">
        <v>3040</v>
      </c>
      <c r="C735" s="43" t="s">
        <v>4763</v>
      </c>
      <c r="D735" s="200" t="s">
        <v>5</v>
      </c>
      <c r="E735" s="254" t="s">
        <v>1480</v>
      </c>
      <c r="F735" s="254" t="s">
        <v>1479</v>
      </c>
      <c r="G735" s="201">
        <v>12</v>
      </c>
    </row>
    <row r="736" spans="1:7" s="30" customFormat="1" ht="39.450000000000003">
      <c r="A736" s="308">
        <v>121210599</v>
      </c>
      <c r="B736" s="254" t="s">
        <v>3041</v>
      </c>
      <c r="C736" s="43" t="s">
        <v>4776</v>
      </c>
      <c r="D736" s="200" t="s">
        <v>5</v>
      </c>
      <c r="E736" s="254" t="s">
        <v>1480</v>
      </c>
      <c r="F736" s="254" t="s">
        <v>1479</v>
      </c>
      <c r="G736" s="201">
        <v>12</v>
      </c>
    </row>
    <row r="737" spans="1:7" s="30" customFormat="1" ht="65.75">
      <c r="A737" s="309">
        <v>121210600</v>
      </c>
      <c r="B737" s="254" t="s">
        <v>55</v>
      </c>
      <c r="C737" s="43" t="s">
        <v>4777</v>
      </c>
      <c r="D737" s="254"/>
      <c r="E737" s="254"/>
      <c r="F737" s="254"/>
      <c r="G737" s="115"/>
    </row>
    <row r="738" spans="1:7" s="30" customFormat="1" ht="39.450000000000003">
      <c r="A738" s="309">
        <v>121210601</v>
      </c>
      <c r="B738" s="254" t="s">
        <v>1540</v>
      </c>
      <c r="C738" s="43" t="s">
        <v>4778</v>
      </c>
      <c r="D738" s="254" t="s">
        <v>5</v>
      </c>
      <c r="E738" s="254" t="s">
        <v>1480</v>
      </c>
      <c r="F738" s="254" t="s">
        <v>1479</v>
      </c>
      <c r="G738" s="115"/>
    </row>
    <row r="739" spans="1:7" s="30" customFormat="1" ht="26.3">
      <c r="A739" s="309">
        <v>121210602</v>
      </c>
      <c r="B739" s="254" t="s">
        <v>1541</v>
      </c>
      <c r="C739" s="43" t="s">
        <v>4779</v>
      </c>
      <c r="D739" s="254" t="s">
        <v>5</v>
      </c>
      <c r="E739" s="254" t="s">
        <v>1480</v>
      </c>
      <c r="F739" s="254" t="s">
        <v>1479</v>
      </c>
      <c r="G739" s="115">
        <v>16</v>
      </c>
    </row>
    <row r="740" spans="1:7" s="30" customFormat="1" ht="26.3">
      <c r="A740" s="309">
        <v>121210603</v>
      </c>
      <c r="B740" s="254" t="s">
        <v>1542</v>
      </c>
      <c r="C740" s="43" t="s">
        <v>2052</v>
      </c>
      <c r="D740" s="254" t="s">
        <v>5</v>
      </c>
      <c r="E740" s="254" t="s">
        <v>1480</v>
      </c>
      <c r="F740" s="254" t="s">
        <v>1479</v>
      </c>
      <c r="G740" s="115"/>
    </row>
    <row r="741" spans="1:7" s="30" customFormat="1" ht="26.3">
      <c r="A741" s="309">
        <v>121210604</v>
      </c>
      <c r="B741" s="254" t="s">
        <v>1544</v>
      </c>
      <c r="C741" s="43" t="s">
        <v>1545</v>
      </c>
      <c r="D741" s="254" t="s">
        <v>5</v>
      </c>
      <c r="E741" s="254" t="s">
        <v>1480</v>
      </c>
      <c r="F741" s="254" t="s">
        <v>1479</v>
      </c>
      <c r="G741" s="115"/>
    </row>
    <row r="742" spans="1:7" s="30" customFormat="1" ht="63.7" customHeight="1">
      <c r="A742" s="309">
        <v>121210605</v>
      </c>
      <c r="B742" s="254" t="s">
        <v>1546</v>
      </c>
      <c r="C742" s="43" t="s">
        <v>4780</v>
      </c>
      <c r="D742" s="254" t="s">
        <v>5</v>
      </c>
      <c r="E742" s="254" t="s">
        <v>1480</v>
      </c>
      <c r="F742" s="254" t="s">
        <v>1479</v>
      </c>
      <c r="G742" s="115">
        <v>16</v>
      </c>
    </row>
    <row r="743" spans="1:7" s="41" customFormat="1" ht="63.7" customHeight="1">
      <c r="A743" s="309">
        <v>121210606</v>
      </c>
      <c r="B743" s="254" t="s">
        <v>2053</v>
      </c>
      <c r="C743" s="43" t="s">
        <v>4029</v>
      </c>
      <c r="D743" s="254" t="s">
        <v>5</v>
      </c>
      <c r="E743" s="254" t="s">
        <v>1480</v>
      </c>
      <c r="F743" s="254" t="s">
        <v>1479</v>
      </c>
      <c r="G743" s="115"/>
    </row>
    <row r="744" spans="1:7" s="41" customFormat="1" ht="63.7" customHeight="1">
      <c r="A744" s="309">
        <v>121210607</v>
      </c>
      <c r="B744" s="254" t="s">
        <v>2054</v>
      </c>
      <c r="C744" s="43" t="s">
        <v>2055</v>
      </c>
      <c r="D744" s="254" t="s">
        <v>5</v>
      </c>
      <c r="E744" s="254" t="s">
        <v>1480</v>
      </c>
      <c r="F744" s="254" t="s">
        <v>1479</v>
      </c>
      <c r="G744" s="115"/>
    </row>
    <row r="745" spans="1:7" s="41" customFormat="1" ht="63.7" customHeight="1">
      <c r="A745" s="309">
        <v>121210699</v>
      </c>
      <c r="B745" s="254" t="s">
        <v>1547</v>
      </c>
      <c r="C745" s="43" t="s">
        <v>2056</v>
      </c>
      <c r="D745" s="254" t="s">
        <v>5</v>
      </c>
      <c r="E745" s="254" t="s">
        <v>1480</v>
      </c>
      <c r="F745" s="254" t="s">
        <v>1479</v>
      </c>
      <c r="G745" s="115"/>
    </row>
    <row r="746" spans="1:7" s="41" customFormat="1" ht="63.7" customHeight="1">
      <c r="A746" s="309">
        <v>121210700</v>
      </c>
      <c r="B746" s="254" t="s">
        <v>7103</v>
      </c>
      <c r="C746" s="43" t="s">
        <v>7104</v>
      </c>
      <c r="D746" s="254" t="s">
        <v>5</v>
      </c>
      <c r="E746" s="254" t="s">
        <v>1480</v>
      </c>
      <c r="F746" s="254" t="s">
        <v>1479</v>
      </c>
      <c r="G746" s="115"/>
    </row>
    <row r="747" spans="1:7" s="250" customFormat="1" ht="63.7" customHeight="1">
      <c r="A747" s="309">
        <v>121210900</v>
      </c>
      <c r="B747" s="254" t="s">
        <v>8382</v>
      </c>
      <c r="C747" s="43" t="s">
        <v>8383</v>
      </c>
      <c r="D747" s="254" t="s">
        <v>5</v>
      </c>
      <c r="E747" s="254" t="s">
        <v>1480</v>
      </c>
      <c r="F747" s="254" t="s">
        <v>1479</v>
      </c>
      <c r="G747" s="115"/>
    </row>
    <row r="748" spans="1:7" s="41" customFormat="1" ht="63.7" customHeight="1">
      <c r="A748" s="309">
        <v>121219800</v>
      </c>
      <c r="B748" s="254" t="s">
        <v>139</v>
      </c>
      <c r="C748" s="43" t="s">
        <v>140</v>
      </c>
      <c r="D748" s="254"/>
      <c r="E748" s="254"/>
      <c r="F748" s="254"/>
      <c r="G748" s="115"/>
    </row>
    <row r="749" spans="1:7" s="30" customFormat="1" ht="76.55" customHeight="1">
      <c r="A749" s="309">
        <v>121219801</v>
      </c>
      <c r="B749" s="254" t="s">
        <v>2057</v>
      </c>
      <c r="C749" s="43" t="s">
        <v>2058</v>
      </c>
      <c r="D749" s="254" t="s">
        <v>5</v>
      </c>
      <c r="E749" s="254" t="s">
        <v>1480</v>
      </c>
      <c r="F749" s="254" t="s">
        <v>1479</v>
      </c>
      <c r="G749" s="115"/>
    </row>
    <row r="750" spans="1:7" s="30" customFormat="1" ht="26.3">
      <c r="A750" s="309">
        <v>121219802</v>
      </c>
      <c r="B750" s="254" t="s">
        <v>2059</v>
      </c>
      <c r="C750" s="43" t="s">
        <v>4781</v>
      </c>
      <c r="D750" s="254" t="s">
        <v>5</v>
      </c>
      <c r="E750" s="254" t="s">
        <v>1480</v>
      </c>
      <c r="F750" s="254" t="s">
        <v>1479</v>
      </c>
      <c r="G750" s="115">
        <v>16</v>
      </c>
    </row>
    <row r="751" spans="1:7" s="30" customFormat="1" ht="39.450000000000003">
      <c r="A751" s="309">
        <v>121219803</v>
      </c>
      <c r="B751" s="254" t="s">
        <v>2060</v>
      </c>
      <c r="C751" s="43" t="s">
        <v>4782</v>
      </c>
      <c r="D751" s="254" t="s">
        <v>5</v>
      </c>
      <c r="E751" s="254" t="s">
        <v>1480</v>
      </c>
      <c r="F751" s="254" t="s">
        <v>1479</v>
      </c>
      <c r="G751" s="115"/>
    </row>
    <row r="752" spans="1:7" s="30" customFormat="1" ht="26.3">
      <c r="A752" s="309">
        <v>121219804</v>
      </c>
      <c r="B752" s="254" t="s">
        <v>2061</v>
      </c>
      <c r="C752" s="43" t="s">
        <v>2062</v>
      </c>
      <c r="D752" s="254" t="s">
        <v>5</v>
      </c>
      <c r="E752" s="254" t="s">
        <v>1480</v>
      </c>
      <c r="F752" s="254" t="s">
        <v>1479</v>
      </c>
      <c r="G752" s="115"/>
    </row>
    <row r="753" spans="1:7" s="30" customFormat="1" ht="39.450000000000003">
      <c r="A753" s="309">
        <v>121219805</v>
      </c>
      <c r="B753" s="254" t="s">
        <v>1570</v>
      </c>
      <c r="C753" s="43" t="s">
        <v>2063</v>
      </c>
      <c r="D753" s="254" t="s">
        <v>5</v>
      </c>
      <c r="E753" s="254" t="s">
        <v>1480</v>
      </c>
      <c r="F753" s="254" t="s">
        <v>1479</v>
      </c>
      <c r="G753" s="115"/>
    </row>
    <row r="754" spans="1:7" s="30" customFormat="1" ht="39.450000000000003">
      <c r="A754" s="309">
        <v>121219806</v>
      </c>
      <c r="B754" s="254" t="s">
        <v>2064</v>
      </c>
      <c r="C754" s="43" t="s">
        <v>2065</v>
      </c>
      <c r="D754" s="254" t="s">
        <v>5</v>
      </c>
      <c r="E754" s="254" t="s">
        <v>1480</v>
      </c>
      <c r="F754" s="254" t="s">
        <v>1479</v>
      </c>
      <c r="G754" s="115">
        <v>16</v>
      </c>
    </row>
    <row r="755" spans="1:7" s="30" customFormat="1" ht="39.450000000000003">
      <c r="A755" s="309">
        <v>121219807</v>
      </c>
      <c r="B755" s="254" t="s">
        <v>2066</v>
      </c>
      <c r="C755" s="43" t="s">
        <v>2067</v>
      </c>
      <c r="D755" s="254" t="s">
        <v>5</v>
      </c>
      <c r="E755" s="254" t="s">
        <v>1480</v>
      </c>
      <c r="F755" s="254" t="s">
        <v>1479</v>
      </c>
      <c r="G755" s="115">
        <v>16</v>
      </c>
    </row>
    <row r="756" spans="1:7" s="30" customFormat="1" ht="13.15">
      <c r="A756" s="309">
        <v>121219808</v>
      </c>
      <c r="B756" s="254" t="s">
        <v>2068</v>
      </c>
      <c r="C756" s="43" t="s">
        <v>4783</v>
      </c>
      <c r="D756" s="254" t="s">
        <v>5</v>
      </c>
      <c r="E756" s="254" t="s">
        <v>1480</v>
      </c>
      <c r="F756" s="254" t="s">
        <v>1479</v>
      </c>
      <c r="G756" s="115">
        <v>16</v>
      </c>
    </row>
    <row r="757" spans="1:7" s="30" customFormat="1" ht="26.3">
      <c r="A757" s="309">
        <v>121219899</v>
      </c>
      <c r="B757" s="254" t="s">
        <v>139</v>
      </c>
      <c r="C757" s="43" t="s">
        <v>4784</v>
      </c>
      <c r="D757" s="254" t="s">
        <v>5</v>
      </c>
      <c r="E757" s="254" t="s">
        <v>1480</v>
      </c>
      <c r="F757" s="254" t="s">
        <v>1479</v>
      </c>
      <c r="G757" s="115"/>
    </row>
    <row r="758" spans="1:7" s="30" customFormat="1" ht="39.450000000000003">
      <c r="A758" s="309">
        <v>121219900</v>
      </c>
      <c r="B758" s="254" t="s">
        <v>141</v>
      </c>
      <c r="C758" s="43" t="s">
        <v>142</v>
      </c>
      <c r="D758" s="254"/>
      <c r="E758" s="254"/>
      <c r="F758" s="254"/>
      <c r="G758" s="115"/>
    </row>
    <row r="759" spans="1:7" s="30" customFormat="1" ht="63.7" customHeight="1">
      <c r="A759" s="309">
        <v>121219901</v>
      </c>
      <c r="B759" s="254" t="s">
        <v>3771</v>
      </c>
      <c r="C759" s="43" t="s">
        <v>2069</v>
      </c>
      <c r="D759" s="254" t="s">
        <v>36</v>
      </c>
      <c r="E759" s="254" t="s">
        <v>1480</v>
      </c>
      <c r="F759" s="254" t="s">
        <v>1479</v>
      </c>
      <c r="G759" s="115"/>
    </row>
    <row r="760" spans="1:7" s="41" customFormat="1" ht="63.7" customHeight="1">
      <c r="A760" s="309">
        <v>121219902</v>
      </c>
      <c r="B760" s="254" t="s">
        <v>2070</v>
      </c>
      <c r="C760" s="43" t="s">
        <v>2071</v>
      </c>
      <c r="D760" s="254" t="s">
        <v>36</v>
      </c>
      <c r="E760" s="254" t="s">
        <v>1480</v>
      </c>
      <c r="F760" s="254" t="s">
        <v>1479</v>
      </c>
      <c r="G760" s="115"/>
    </row>
    <row r="761" spans="1:7" s="41" customFormat="1" ht="63.7" customHeight="1">
      <c r="A761" s="309">
        <v>121219903</v>
      </c>
      <c r="B761" s="254" t="s">
        <v>2072</v>
      </c>
      <c r="C761" s="43" t="s">
        <v>4785</v>
      </c>
      <c r="D761" s="254" t="s">
        <v>36</v>
      </c>
      <c r="E761" s="254" t="s">
        <v>1480</v>
      </c>
      <c r="F761" s="254" t="s">
        <v>1479</v>
      </c>
      <c r="G761" s="115"/>
    </row>
    <row r="762" spans="1:7" s="41" customFormat="1" ht="63.7" customHeight="1">
      <c r="A762" s="309">
        <v>121219907</v>
      </c>
      <c r="B762" s="254" t="s">
        <v>3845</v>
      </c>
      <c r="C762" s="43" t="s">
        <v>4786</v>
      </c>
      <c r="D762" s="254" t="s">
        <v>36</v>
      </c>
      <c r="E762" s="254" t="s">
        <v>1480</v>
      </c>
      <c r="F762" s="254" t="s">
        <v>1479</v>
      </c>
      <c r="G762" s="115"/>
    </row>
    <row r="763" spans="1:7" s="41" customFormat="1" ht="63.7" customHeight="1">
      <c r="A763" s="309">
        <v>121219998</v>
      </c>
      <c r="B763" s="254" t="s">
        <v>2394</v>
      </c>
      <c r="C763" s="43" t="s">
        <v>4787</v>
      </c>
      <c r="D763" s="254" t="s">
        <v>36</v>
      </c>
      <c r="E763" s="254" t="s">
        <v>1480</v>
      </c>
      <c r="F763" s="254" t="s">
        <v>1479</v>
      </c>
      <c r="G763" s="115"/>
    </row>
    <row r="764" spans="1:7" s="41" customFormat="1" ht="63.7" customHeight="1">
      <c r="A764" s="309">
        <v>121220000</v>
      </c>
      <c r="B764" s="254" t="s">
        <v>2829</v>
      </c>
      <c r="C764" s="43" t="s">
        <v>4788</v>
      </c>
      <c r="D764" s="254"/>
      <c r="E764" s="254"/>
      <c r="F764" s="254"/>
      <c r="G764" s="115"/>
    </row>
    <row r="765" spans="1:7" s="41" customFormat="1" ht="63.7" customHeight="1">
      <c r="A765" s="309">
        <v>121220600</v>
      </c>
      <c r="B765" s="254" t="s">
        <v>55</v>
      </c>
      <c r="C765" s="43" t="s">
        <v>4777</v>
      </c>
      <c r="D765" s="254"/>
      <c r="E765" s="254"/>
      <c r="F765" s="254"/>
      <c r="G765" s="115"/>
    </row>
    <row r="766" spans="1:7" s="41" customFormat="1" ht="63.7" customHeight="1">
      <c r="A766" s="309">
        <v>121220601</v>
      </c>
      <c r="B766" s="254" t="s">
        <v>1540</v>
      </c>
      <c r="C766" s="43" t="s">
        <v>4778</v>
      </c>
      <c r="D766" s="254" t="s">
        <v>5</v>
      </c>
      <c r="E766" s="254" t="s">
        <v>1480</v>
      </c>
      <c r="F766" s="254" t="s">
        <v>1479</v>
      </c>
      <c r="G766" s="115"/>
    </row>
    <row r="767" spans="1:7" s="30" customFormat="1" ht="76.55" customHeight="1">
      <c r="A767" s="309">
        <v>121220602</v>
      </c>
      <c r="B767" s="254" t="s">
        <v>1541</v>
      </c>
      <c r="C767" s="43" t="s">
        <v>4779</v>
      </c>
      <c r="D767" s="254" t="s">
        <v>5</v>
      </c>
      <c r="E767" s="254" t="s">
        <v>1480</v>
      </c>
      <c r="F767" s="254" t="s">
        <v>1479</v>
      </c>
      <c r="G767" s="115">
        <v>16</v>
      </c>
    </row>
    <row r="768" spans="1:7" s="30" customFormat="1" ht="26.3">
      <c r="A768" s="309">
        <v>121220603</v>
      </c>
      <c r="B768" s="254" t="s">
        <v>1542</v>
      </c>
      <c r="C768" s="43" t="s">
        <v>2052</v>
      </c>
      <c r="D768" s="254" t="s">
        <v>5</v>
      </c>
      <c r="E768" s="254" t="s">
        <v>1480</v>
      </c>
      <c r="F768" s="254" t="s">
        <v>1479</v>
      </c>
      <c r="G768" s="115">
        <v>16</v>
      </c>
    </row>
    <row r="769" spans="1:7" s="30" customFormat="1" ht="26.3">
      <c r="A769" s="309">
        <v>121220604</v>
      </c>
      <c r="B769" s="254" t="s">
        <v>1544</v>
      </c>
      <c r="C769" s="43" t="s">
        <v>1545</v>
      </c>
      <c r="D769" s="254" t="s">
        <v>5</v>
      </c>
      <c r="E769" s="254" t="s">
        <v>1480</v>
      </c>
      <c r="F769" s="254" t="s">
        <v>1479</v>
      </c>
      <c r="G769" s="115">
        <v>16</v>
      </c>
    </row>
    <row r="770" spans="1:7" s="30" customFormat="1" ht="26.3">
      <c r="A770" s="309">
        <v>121220605</v>
      </c>
      <c r="B770" s="254" t="s">
        <v>1546</v>
      </c>
      <c r="C770" s="43" t="s">
        <v>4780</v>
      </c>
      <c r="D770" s="254" t="s">
        <v>5</v>
      </c>
      <c r="E770" s="254" t="s">
        <v>1480</v>
      </c>
      <c r="F770" s="254" t="s">
        <v>1479</v>
      </c>
      <c r="G770" s="115">
        <v>16</v>
      </c>
    </row>
    <row r="771" spans="1:7" s="30" customFormat="1" ht="26.3">
      <c r="A771" s="309">
        <v>121220606</v>
      </c>
      <c r="B771" s="254" t="s">
        <v>2053</v>
      </c>
      <c r="C771" s="43" t="s">
        <v>4029</v>
      </c>
      <c r="D771" s="254" t="s">
        <v>5</v>
      </c>
      <c r="E771" s="254" t="s">
        <v>1480</v>
      </c>
      <c r="F771" s="254" t="s">
        <v>1479</v>
      </c>
      <c r="G771" s="115"/>
    </row>
    <row r="772" spans="1:7" s="30" customFormat="1" ht="26.3">
      <c r="A772" s="309">
        <v>121220607</v>
      </c>
      <c r="B772" s="254" t="s">
        <v>2054</v>
      </c>
      <c r="C772" s="43" t="s">
        <v>2055</v>
      </c>
      <c r="D772" s="254" t="s">
        <v>5</v>
      </c>
      <c r="E772" s="254" t="s">
        <v>1480</v>
      </c>
      <c r="F772" s="254" t="s">
        <v>1479</v>
      </c>
      <c r="G772" s="115"/>
    </row>
    <row r="773" spans="1:7" s="30" customFormat="1" ht="26.3">
      <c r="A773" s="309">
        <v>121220699</v>
      </c>
      <c r="B773" s="254" t="s">
        <v>1547</v>
      </c>
      <c r="C773" s="43" t="s">
        <v>2056</v>
      </c>
      <c r="D773" s="254" t="s">
        <v>5</v>
      </c>
      <c r="E773" s="254" t="s">
        <v>1480</v>
      </c>
      <c r="F773" s="254" t="s">
        <v>1479</v>
      </c>
      <c r="G773" s="115"/>
    </row>
    <row r="774" spans="1:7" s="30" customFormat="1" ht="39.450000000000003">
      <c r="A774" s="309">
        <v>121229900</v>
      </c>
      <c r="B774" s="254" t="s">
        <v>141</v>
      </c>
      <c r="C774" s="43" t="s">
        <v>2188</v>
      </c>
      <c r="D774" s="254" t="s">
        <v>36</v>
      </c>
      <c r="E774" s="254" t="s">
        <v>1480</v>
      </c>
      <c r="F774" s="254" t="s">
        <v>1479</v>
      </c>
      <c r="G774" s="115"/>
    </row>
    <row r="775" spans="1:7" s="30" customFormat="1" ht="65.75">
      <c r="A775" s="309">
        <v>121230000</v>
      </c>
      <c r="B775" s="254" t="s">
        <v>2830</v>
      </c>
      <c r="C775" s="43" t="s">
        <v>4789</v>
      </c>
      <c r="D775" s="254"/>
      <c r="E775" s="254"/>
      <c r="F775" s="254"/>
      <c r="G775" s="115"/>
    </row>
    <row r="776" spans="1:7" s="30" customFormat="1" ht="26.3">
      <c r="A776" s="309">
        <v>121230200</v>
      </c>
      <c r="B776" s="254" t="s">
        <v>2112</v>
      </c>
      <c r="C776" s="43" t="s">
        <v>2113</v>
      </c>
      <c r="D776" s="254"/>
      <c r="E776" s="254"/>
      <c r="F776" s="254"/>
      <c r="G776" s="115"/>
    </row>
    <row r="777" spans="1:7" s="30" customFormat="1" ht="51.05" customHeight="1">
      <c r="A777" s="309">
        <v>121230201</v>
      </c>
      <c r="B777" s="254" t="s">
        <v>2114</v>
      </c>
      <c r="C777" s="43" t="s">
        <v>2043</v>
      </c>
      <c r="D777" s="254" t="s">
        <v>5</v>
      </c>
      <c r="E777" s="254" t="s">
        <v>1480</v>
      </c>
      <c r="F777" s="254" t="s">
        <v>1479</v>
      </c>
      <c r="G777" s="115"/>
    </row>
    <row r="778" spans="1:7" s="30" customFormat="1" ht="76.55" customHeight="1">
      <c r="A778" s="309">
        <v>121230204</v>
      </c>
      <c r="B778" s="254" t="s">
        <v>2044</v>
      </c>
      <c r="C778" s="43" t="s">
        <v>1536</v>
      </c>
      <c r="D778" s="254" t="s">
        <v>5</v>
      </c>
      <c r="E778" s="254" t="s">
        <v>1480</v>
      </c>
      <c r="F778" s="254" t="s">
        <v>1479</v>
      </c>
      <c r="G778" s="115"/>
    </row>
    <row r="779" spans="1:7" s="30" customFormat="1" ht="63.7" customHeight="1">
      <c r="A779" s="309">
        <v>121230205</v>
      </c>
      <c r="B779" s="254" t="s">
        <v>2116</v>
      </c>
      <c r="C779" s="43" t="s">
        <v>2110</v>
      </c>
      <c r="D779" s="254" t="s">
        <v>5</v>
      </c>
      <c r="E779" s="254" t="s">
        <v>1480</v>
      </c>
      <c r="F779" s="254" t="s">
        <v>1479</v>
      </c>
      <c r="G779" s="115"/>
    </row>
    <row r="780" spans="1:7" s="30" customFormat="1" ht="52.6">
      <c r="A780" s="309">
        <v>121230206</v>
      </c>
      <c r="B780" s="254" t="s">
        <v>1537</v>
      </c>
      <c r="C780" s="43" t="s">
        <v>4705</v>
      </c>
      <c r="D780" s="254" t="s">
        <v>5</v>
      </c>
      <c r="E780" s="254" t="s">
        <v>1480</v>
      </c>
      <c r="F780" s="254" t="s">
        <v>1479</v>
      </c>
      <c r="G780" s="115"/>
    </row>
    <row r="781" spans="1:7" s="30" customFormat="1" ht="13.15">
      <c r="A781" s="309">
        <v>121230210</v>
      </c>
      <c r="B781" s="254" t="s">
        <v>2048</v>
      </c>
      <c r="C781" s="43" t="s">
        <v>1539</v>
      </c>
      <c r="D781" s="254" t="s">
        <v>5</v>
      </c>
      <c r="E781" s="254" t="s">
        <v>1480</v>
      </c>
      <c r="F781" s="254" t="s">
        <v>1479</v>
      </c>
      <c r="G781" s="115"/>
    </row>
    <row r="782" spans="1:7" s="30" customFormat="1" ht="13.15">
      <c r="A782" s="309">
        <v>121230211</v>
      </c>
      <c r="B782" s="254" t="s">
        <v>2049</v>
      </c>
      <c r="C782" s="43" t="s">
        <v>2050</v>
      </c>
      <c r="D782" s="254" t="s">
        <v>5</v>
      </c>
      <c r="E782" s="254" t="s">
        <v>1480</v>
      </c>
      <c r="F782" s="254" t="s">
        <v>1479</v>
      </c>
      <c r="G782" s="115"/>
    </row>
    <row r="783" spans="1:7" s="30" customFormat="1" ht="13.15">
      <c r="A783" s="309">
        <v>121230212</v>
      </c>
      <c r="B783" s="254" t="s">
        <v>2117</v>
      </c>
      <c r="C783" s="43" t="s">
        <v>4707</v>
      </c>
      <c r="D783" s="254" t="s">
        <v>5</v>
      </c>
      <c r="E783" s="254" t="s">
        <v>1480</v>
      </c>
      <c r="F783" s="254" t="s">
        <v>1479</v>
      </c>
      <c r="G783" s="115"/>
    </row>
    <row r="784" spans="1:7" s="250" customFormat="1" ht="26.95" thickBot="1">
      <c r="A784" s="310">
        <v>121230213</v>
      </c>
      <c r="B784" s="272" t="s">
        <v>2118</v>
      </c>
      <c r="C784" s="273" t="s">
        <v>2051</v>
      </c>
      <c r="D784" s="254" t="s">
        <v>5</v>
      </c>
      <c r="E784" s="254" t="s">
        <v>1480</v>
      </c>
      <c r="F784" s="254" t="s">
        <v>1479</v>
      </c>
      <c r="G784" s="115"/>
    </row>
    <row r="785" spans="1:7" s="30" customFormat="1" ht="26.3">
      <c r="A785" s="309">
        <v>121230299</v>
      </c>
      <c r="B785" s="254" t="s">
        <v>2119</v>
      </c>
      <c r="C785" s="43" t="s">
        <v>2111</v>
      </c>
      <c r="D785" s="254" t="s">
        <v>5</v>
      </c>
      <c r="E785" s="254" t="s">
        <v>1480</v>
      </c>
      <c r="F785" s="254" t="s">
        <v>1479</v>
      </c>
      <c r="G785" s="115"/>
    </row>
    <row r="786" spans="1:7" s="250" customFormat="1" ht="65.75">
      <c r="A786" s="309">
        <v>121230600</v>
      </c>
      <c r="B786" s="254" t="s">
        <v>55</v>
      </c>
      <c r="C786" s="43" t="s">
        <v>4777</v>
      </c>
      <c r="D786" s="254"/>
      <c r="E786" s="254"/>
      <c r="F786" s="254"/>
      <c r="G786" s="115"/>
    </row>
    <row r="787" spans="1:7" s="30" customFormat="1" ht="38.200000000000003" customHeight="1">
      <c r="A787" s="309">
        <v>121230601</v>
      </c>
      <c r="B787" s="254" t="s">
        <v>1540</v>
      </c>
      <c r="C787" s="43" t="s">
        <v>4778</v>
      </c>
      <c r="D787" s="254" t="s">
        <v>5</v>
      </c>
      <c r="E787" s="254" t="s">
        <v>1480</v>
      </c>
      <c r="F787" s="254" t="s">
        <v>1479</v>
      </c>
      <c r="G787" s="115"/>
    </row>
    <row r="788" spans="1:7" s="30" customFormat="1" ht="26.3">
      <c r="A788" s="309">
        <v>121230602</v>
      </c>
      <c r="B788" s="254" t="s">
        <v>1541</v>
      </c>
      <c r="C788" s="43" t="s">
        <v>4779</v>
      </c>
      <c r="D788" s="254" t="s">
        <v>5</v>
      </c>
      <c r="E788" s="254" t="s">
        <v>1480</v>
      </c>
      <c r="F788" s="254" t="s">
        <v>1479</v>
      </c>
      <c r="G788" s="115">
        <v>16</v>
      </c>
    </row>
    <row r="789" spans="1:7" s="30" customFormat="1" ht="26.3">
      <c r="A789" s="309">
        <v>121230603</v>
      </c>
      <c r="B789" s="254" t="s">
        <v>1542</v>
      </c>
      <c r="C789" s="43" t="s">
        <v>2052</v>
      </c>
      <c r="D789" s="254" t="s">
        <v>5</v>
      </c>
      <c r="E789" s="254" t="s">
        <v>1480</v>
      </c>
      <c r="F789" s="254" t="s">
        <v>1479</v>
      </c>
      <c r="G789" s="115">
        <v>16</v>
      </c>
    </row>
    <row r="790" spans="1:7" s="30" customFormat="1" ht="51.05" customHeight="1">
      <c r="A790" s="309">
        <v>121230604</v>
      </c>
      <c r="B790" s="254" t="s">
        <v>1544</v>
      </c>
      <c r="C790" s="43" t="s">
        <v>1545</v>
      </c>
      <c r="D790" s="254" t="s">
        <v>5</v>
      </c>
      <c r="E790" s="254" t="s">
        <v>1480</v>
      </c>
      <c r="F790" s="254" t="s">
        <v>1479</v>
      </c>
      <c r="G790" s="115">
        <v>16</v>
      </c>
    </row>
    <row r="791" spans="1:7" s="30" customFormat="1" ht="63.7" customHeight="1">
      <c r="A791" s="309">
        <v>121230605</v>
      </c>
      <c r="B791" s="254" t="s">
        <v>1546</v>
      </c>
      <c r="C791" s="43" t="s">
        <v>4780</v>
      </c>
      <c r="D791" s="254" t="s">
        <v>5</v>
      </c>
      <c r="E791" s="254" t="s">
        <v>1480</v>
      </c>
      <c r="F791" s="254" t="s">
        <v>1479</v>
      </c>
      <c r="G791" s="115">
        <v>16</v>
      </c>
    </row>
    <row r="792" spans="1:7" s="30" customFormat="1" ht="26.3">
      <c r="A792" s="309">
        <v>121230606</v>
      </c>
      <c r="B792" s="254" t="s">
        <v>2053</v>
      </c>
      <c r="C792" s="43" t="s">
        <v>4029</v>
      </c>
      <c r="D792" s="254" t="s">
        <v>5</v>
      </c>
      <c r="E792" s="254" t="s">
        <v>1480</v>
      </c>
      <c r="F792" s="254" t="s">
        <v>1479</v>
      </c>
      <c r="G792" s="115"/>
    </row>
    <row r="793" spans="1:7" s="30" customFormat="1" ht="26.3">
      <c r="A793" s="309">
        <v>121230607</v>
      </c>
      <c r="B793" s="254" t="s">
        <v>2054</v>
      </c>
      <c r="C793" s="43" t="s">
        <v>2055</v>
      </c>
      <c r="D793" s="254" t="s">
        <v>5</v>
      </c>
      <c r="E793" s="254" t="s">
        <v>1480</v>
      </c>
      <c r="F793" s="254" t="s">
        <v>1479</v>
      </c>
      <c r="G793" s="115"/>
    </row>
    <row r="794" spans="1:7" s="30" customFormat="1" ht="26.3">
      <c r="A794" s="309">
        <v>121230699</v>
      </c>
      <c r="B794" s="254" t="s">
        <v>1547</v>
      </c>
      <c r="C794" s="43" t="s">
        <v>2056</v>
      </c>
      <c r="D794" s="254" t="s">
        <v>5</v>
      </c>
      <c r="E794" s="254" t="s">
        <v>1480</v>
      </c>
      <c r="F794" s="254" t="s">
        <v>1479</v>
      </c>
      <c r="G794" s="115"/>
    </row>
    <row r="795" spans="1:7" s="30" customFormat="1" ht="39.450000000000003">
      <c r="A795" s="309">
        <v>121239900</v>
      </c>
      <c r="B795" s="254" t="s">
        <v>141</v>
      </c>
      <c r="C795" s="43" t="s">
        <v>2188</v>
      </c>
      <c r="D795" s="254" t="s">
        <v>36</v>
      </c>
      <c r="E795" s="254" t="s">
        <v>1480</v>
      </c>
      <c r="F795" s="254" t="s">
        <v>1479</v>
      </c>
      <c r="G795" s="115"/>
    </row>
    <row r="796" spans="1:7" s="30" customFormat="1" ht="65.75">
      <c r="A796" s="309">
        <v>121240000</v>
      </c>
      <c r="B796" s="254" t="s">
        <v>2831</v>
      </c>
      <c r="C796" s="43" t="s">
        <v>4790</v>
      </c>
      <c r="D796" s="254"/>
      <c r="E796" s="254"/>
      <c r="F796" s="254"/>
      <c r="G796" s="115"/>
    </row>
    <row r="797" spans="1:7" s="30" customFormat="1" ht="26.3">
      <c r="A797" s="309">
        <v>121240200</v>
      </c>
      <c r="B797" s="254" t="s">
        <v>2112</v>
      </c>
      <c r="C797" s="43" t="s">
        <v>2113</v>
      </c>
      <c r="D797" s="254"/>
      <c r="E797" s="254"/>
      <c r="F797" s="254"/>
      <c r="G797" s="115"/>
    </row>
    <row r="798" spans="1:7" s="30" customFormat="1" ht="13.15">
      <c r="A798" s="309">
        <v>121240202</v>
      </c>
      <c r="B798" s="254" t="s">
        <v>2115</v>
      </c>
      <c r="C798" s="43" t="s">
        <v>4442</v>
      </c>
      <c r="D798" s="254" t="s">
        <v>5</v>
      </c>
      <c r="E798" s="254" t="s">
        <v>1480</v>
      </c>
      <c r="F798" s="254" t="s">
        <v>1479</v>
      </c>
      <c r="G798" s="115"/>
    </row>
    <row r="799" spans="1:7" s="30" customFormat="1" ht="13.15">
      <c r="A799" s="309">
        <v>121240203</v>
      </c>
      <c r="B799" s="254" t="s">
        <v>1535</v>
      </c>
      <c r="C799" s="43" t="s">
        <v>4443</v>
      </c>
      <c r="D799" s="254" t="s">
        <v>5</v>
      </c>
      <c r="E799" s="254" t="s">
        <v>1480</v>
      </c>
      <c r="F799" s="254" t="s">
        <v>1479</v>
      </c>
      <c r="G799" s="115"/>
    </row>
    <row r="800" spans="1:7" s="30" customFormat="1" ht="13.15">
      <c r="A800" s="309">
        <v>121240208</v>
      </c>
      <c r="B800" s="254" t="s">
        <v>2046</v>
      </c>
      <c r="C800" s="43" t="s">
        <v>4679</v>
      </c>
      <c r="D800" s="254" t="s">
        <v>5</v>
      </c>
      <c r="E800" s="254" t="s">
        <v>1480</v>
      </c>
      <c r="F800" s="254" t="s">
        <v>1479</v>
      </c>
      <c r="G800" s="115"/>
    </row>
    <row r="801" spans="1:7" s="30" customFormat="1" ht="38.200000000000003" customHeight="1">
      <c r="A801" s="309">
        <v>121240299</v>
      </c>
      <c r="B801" s="254" t="s">
        <v>2119</v>
      </c>
      <c r="C801" s="43" t="s">
        <v>2111</v>
      </c>
      <c r="D801" s="254" t="s">
        <v>5</v>
      </c>
      <c r="E801" s="254" t="s">
        <v>1480</v>
      </c>
      <c r="F801" s="254" t="s">
        <v>1479</v>
      </c>
      <c r="G801" s="115"/>
    </row>
    <row r="802" spans="1:7" s="30" customFormat="1" ht="63.7" customHeight="1">
      <c r="A802" s="309">
        <v>121240600</v>
      </c>
      <c r="B802" s="254" t="s">
        <v>55</v>
      </c>
      <c r="C802" s="43" t="s">
        <v>4777</v>
      </c>
      <c r="D802" s="254"/>
      <c r="E802" s="254"/>
      <c r="F802" s="254"/>
      <c r="G802" s="115"/>
    </row>
    <row r="803" spans="1:7" s="30" customFormat="1" ht="39.450000000000003">
      <c r="A803" s="309">
        <v>121240601</v>
      </c>
      <c r="B803" s="254" t="s">
        <v>1540</v>
      </c>
      <c r="C803" s="43" t="s">
        <v>4778</v>
      </c>
      <c r="D803" s="254" t="s">
        <v>5</v>
      </c>
      <c r="E803" s="254" t="s">
        <v>1480</v>
      </c>
      <c r="F803" s="254" t="s">
        <v>1479</v>
      </c>
      <c r="G803" s="115"/>
    </row>
    <row r="804" spans="1:7" s="30" customFormat="1" ht="26.3">
      <c r="A804" s="309">
        <v>121240602</v>
      </c>
      <c r="B804" s="254" t="s">
        <v>1541</v>
      </c>
      <c r="C804" s="43" t="s">
        <v>4779</v>
      </c>
      <c r="D804" s="254" t="s">
        <v>5</v>
      </c>
      <c r="E804" s="254" t="s">
        <v>1480</v>
      </c>
      <c r="F804" s="254" t="s">
        <v>1479</v>
      </c>
      <c r="G804" s="115">
        <v>16</v>
      </c>
    </row>
    <row r="805" spans="1:7" s="30" customFormat="1" ht="26.3">
      <c r="A805" s="309">
        <v>121240603</v>
      </c>
      <c r="B805" s="254" t="s">
        <v>1542</v>
      </c>
      <c r="C805" s="43" t="s">
        <v>2052</v>
      </c>
      <c r="D805" s="254" t="s">
        <v>5</v>
      </c>
      <c r="E805" s="254" t="s">
        <v>1480</v>
      </c>
      <c r="F805" s="254" t="s">
        <v>1479</v>
      </c>
      <c r="G805" s="115">
        <v>16</v>
      </c>
    </row>
    <row r="806" spans="1:7" s="30" customFormat="1" ht="26.3">
      <c r="A806" s="309">
        <v>121240604</v>
      </c>
      <c r="B806" s="254" t="s">
        <v>1544</v>
      </c>
      <c r="C806" s="43" t="s">
        <v>1545</v>
      </c>
      <c r="D806" s="254" t="s">
        <v>5</v>
      </c>
      <c r="E806" s="254" t="s">
        <v>1480</v>
      </c>
      <c r="F806" s="254" t="s">
        <v>1479</v>
      </c>
      <c r="G806" s="115">
        <v>16</v>
      </c>
    </row>
    <row r="807" spans="1:7" s="30" customFormat="1" ht="26.3">
      <c r="A807" s="309">
        <v>121240605</v>
      </c>
      <c r="B807" s="254" t="s">
        <v>1546</v>
      </c>
      <c r="C807" s="43" t="s">
        <v>4780</v>
      </c>
      <c r="D807" s="254" t="s">
        <v>5</v>
      </c>
      <c r="E807" s="254" t="s">
        <v>1480</v>
      </c>
      <c r="F807" s="254" t="s">
        <v>1479</v>
      </c>
      <c r="G807" s="115">
        <v>16</v>
      </c>
    </row>
    <row r="808" spans="1:7" s="30" customFormat="1" ht="26.3">
      <c r="A808" s="309">
        <v>121240606</v>
      </c>
      <c r="B808" s="254" t="s">
        <v>2053</v>
      </c>
      <c r="C808" s="43" t="s">
        <v>4029</v>
      </c>
      <c r="D808" s="254" t="s">
        <v>5</v>
      </c>
      <c r="E808" s="254" t="s">
        <v>1480</v>
      </c>
      <c r="F808" s="254" t="s">
        <v>1479</v>
      </c>
      <c r="G808" s="115"/>
    </row>
    <row r="809" spans="1:7" s="30" customFormat="1" ht="26.3">
      <c r="A809" s="309">
        <v>121240607</v>
      </c>
      <c r="B809" s="254" t="s">
        <v>2054</v>
      </c>
      <c r="C809" s="43" t="s">
        <v>2055</v>
      </c>
      <c r="D809" s="254" t="s">
        <v>5</v>
      </c>
      <c r="E809" s="254" t="s">
        <v>1480</v>
      </c>
      <c r="F809" s="254" t="s">
        <v>1479</v>
      </c>
      <c r="G809" s="115"/>
    </row>
    <row r="810" spans="1:7" s="30" customFormat="1" ht="26.3">
      <c r="A810" s="309">
        <v>121240699</v>
      </c>
      <c r="B810" s="254" t="s">
        <v>1547</v>
      </c>
      <c r="C810" s="43" t="s">
        <v>2056</v>
      </c>
      <c r="D810" s="254" t="s">
        <v>5</v>
      </c>
      <c r="E810" s="254" t="s">
        <v>1480</v>
      </c>
      <c r="F810" s="254" t="s">
        <v>1479</v>
      </c>
      <c r="G810" s="115"/>
    </row>
    <row r="811" spans="1:7" s="30" customFormat="1" ht="76.55" customHeight="1">
      <c r="A811" s="309">
        <v>121249900</v>
      </c>
      <c r="B811" s="254" t="s">
        <v>141</v>
      </c>
      <c r="C811" s="43" t="s">
        <v>2188</v>
      </c>
      <c r="D811" s="254" t="s">
        <v>36</v>
      </c>
      <c r="E811" s="254" t="s">
        <v>1480</v>
      </c>
      <c r="F811" s="254" t="s">
        <v>1479</v>
      </c>
      <c r="G811" s="115"/>
    </row>
    <row r="812" spans="1:7" s="30" customFormat="1" ht="65.75">
      <c r="A812" s="309">
        <v>121250000</v>
      </c>
      <c r="B812" s="254" t="s">
        <v>2832</v>
      </c>
      <c r="C812" s="43" t="s">
        <v>4791</v>
      </c>
      <c r="D812" s="254"/>
      <c r="E812" s="254"/>
      <c r="F812" s="254"/>
      <c r="G812" s="115"/>
    </row>
    <row r="813" spans="1:7" s="30" customFormat="1" ht="26.3">
      <c r="A813" s="309">
        <v>121250200</v>
      </c>
      <c r="B813" s="254" t="s">
        <v>2112</v>
      </c>
      <c r="C813" s="43" t="s">
        <v>2113</v>
      </c>
      <c r="D813" s="254"/>
      <c r="E813" s="254"/>
      <c r="F813" s="254"/>
      <c r="G813" s="115"/>
    </row>
    <row r="814" spans="1:7" s="30" customFormat="1" ht="13.15">
      <c r="A814" s="309">
        <v>121250204</v>
      </c>
      <c r="B814" s="254" t="s">
        <v>2044</v>
      </c>
      <c r="C814" s="43" t="s">
        <v>1536</v>
      </c>
      <c r="D814" s="254" t="s">
        <v>5</v>
      </c>
      <c r="E814" s="254" t="s">
        <v>1480</v>
      </c>
      <c r="F814" s="254" t="s">
        <v>1479</v>
      </c>
      <c r="G814" s="115"/>
    </row>
    <row r="815" spans="1:7" s="30" customFormat="1" ht="89.25" customHeight="1">
      <c r="A815" s="309">
        <v>121250207</v>
      </c>
      <c r="B815" s="254" t="s">
        <v>2045</v>
      </c>
      <c r="C815" s="43" t="s">
        <v>4706</v>
      </c>
      <c r="D815" s="254" t="s">
        <v>5</v>
      </c>
      <c r="E815" s="254" t="s">
        <v>1480</v>
      </c>
      <c r="F815" s="254" t="s">
        <v>1479</v>
      </c>
      <c r="G815" s="115"/>
    </row>
    <row r="816" spans="1:7" s="30" customFormat="1" ht="13.15">
      <c r="A816" s="309">
        <v>121250209</v>
      </c>
      <c r="B816" s="254" t="s">
        <v>2047</v>
      </c>
      <c r="C816" s="43" t="s">
        <v>1538</v>
      </c>
      <c r="D816" s="254" t="s">
        <v>5</v>
      </c>
      <c r="E816" s="254" t="s">
        <v>1480</v>
      </c>
      <c r="F816" s="254" t="s">
        <v>1479</v>
      </c>
      <c r="G816" s="115"/>
    </row>
    <row r="817" spans="1:7" s="30" customFormat="1" ht="13.15">
      <c r="A817" s="309">
        <v>121250210</v>
      </c>
      <c r="B817" s="254" t="s">
        <v>2048</v>
      </c>
      <c r="C817" s="43" t="s">
        <v>1539</v>
      </c>
      <c r="D817" s="254" t="s">
        <v>5</v>
      </c>
      <c r="E817" s="254" t="s">
        <v>1480</v>
      </c>
      <c r="F817" s="254" t="s">
        <v>1479</v>
      </c>
      <c r="G817" s="115"/>
    </row>
    <row r="818" spans="1:7" s="30" customFormat="1" ht="26.3">
      <c r="A818" s="309">
        <v>121250214</v>
      </c>
      <c r="B818" s="254" t="s">
        <v>2794</v>
      </c>
      <c r="C818" s="43" t="s">
        <v>2795</v>
      </c>
      <c r="D818" s="254" t="s">
        <v>5</v>
      </c>
      <c r="E818" s="254" t="s">
        <v>1480</v>
      </c>
      <c r="F818" s="254" t="s">
        <v>1479</v>
      </c>
      <c r="G818" s="115"/>
    </row>
    <row r="819" spans="1:7" s="30" customFormat="1" ht="89.25" customHeight="1">
      <c r="A819" s="309">
        <v>121250299</v>
      </c>
      <c r="B819" s="254" t="s">
        <v>2119</v>
      </c>
      <c r="C819" s="43" t="s">
        <v>2111</v>
      </c>
      <c r="D819" s="254" t="s">
        <v>5</v>
      </c>
      <c r="E819" s="254" t="s">
        <v>1480</v>
      </c>
      <c r="F819" s="254" t="s">
        <v>1479</v>
      </c>
      <c r="G819" s="115"/>
    </row>
    <row r="820" spans="1:7" s="30" customFormat="1" ht="65.75">
      <c r="A820" s="309">
        <v>121250600</v>
      </c>
      <c r="B820" s="254" t="s">
        <v>55</v>
      </c>
      <c r="C820" s="43" t="s">
        <v>4777</v>
      </c>
      <c r="D820" s="254"/>
      <c r="E820" s="254"/>
      <c r="F820" s="254"/>
      <c r="G820" s="115"/>
    </row>
    <row r="821" spans="1:7" s="30" customFormat="1" ht="39.450000000000003">
      <c r="A821" s="309">
        <v>121250601</v>
      </c>
      <c r="B821" s="254" t="s">
        <v>1540</v>
      </c>
      <c r="C821" s="43" t="s">
        <v>4778</v>
      </c>
      <c r="D821" s="254" t="s">
        <v>5</v>
      </c>
      <c r="E821" s="254" t="s">
        <v>1480</v>
      </c>
      <c r="F821" s="254" t="s">
        <v>1479</v>
      </c>
      <c r="G821" s="115"/>
    </row>
    <row r="822" spans="1:7" s="30" customFormat="1" ht="26.3">
      <c r="A822" s="309">
        <v>121250602</v>
      </c>
      <c r="B822" s="254" t="s">
        <v>1541</v>
      </c>
      <c r="C822" s="43" t="s">
        <v>4779</v>
      </c>
      <c r="D822" s="254" t="s">
        <v>5</v>
      </c>
      <c r="E822" s="254" t="s">
        <v>1480</v>
      </c>
      <c r="F822" s="254" t="s">
        <v>1479</v>
      </c>
      <c r="G822" s="115">
        <v>16</v>
      </c>
    </row>
    <row r="823" spans="1:7" s="30" customFormat="1" ht="51.05" customHeight="1">
      <c r="A823" s="309">
        <v>121250603</v>
      </c>
      <c r="B823" s="254" t="s">
        <v>1542</v>
      </c>
      <c r="C823" s="43" t="s">
        <v>2052</v>
      </c>
      <c r="D823" s="254" t="s">
        <v>5</v>
      </c>
      <c r="E823" s="254" t="s">
        <v>1480</v>
      </c>
      <c r="F823" s="254" t="s">
        <v>1479</v>
      </c>
      <c r="G823" s="115">
        <v>16</v>
      </c>
    </row>
    <row r="824" spans="1:7" s="30" customFormat="1" ht="25.55" customHeight="1">
      <c r="A824" s="309">
        <v>121250604</v>
      </c>
      <c r="B824" s="254" t="s">
        <v>1544</v>
      </c>
      <c r="C824" s="43" t="s">
        <v>1545</v>
      </c>
      <c r="D824" s="254" t="s">
        <v>5</v>
      </c>
      <c r="E824" s="254" t="s">
        <v>1480</v>
      </c>
      <c r="F824" s="254" t="s">
        <v>1479</v>
      </c>
      <c r="G824" s="115">
        <v>16</v>
      </c>
    </row>
    <row r="825" spans="1:7" s="30" customFormat="1" ht="51.05" customHeight="1">
      <c r="A825" s="309">
        <v>121250605</v>
      </c>
      <c r="B825" s="254" t="s">
        <v>1546</v>
      </c>
      <c r="C825" s="43" t="s">
        <v>4780</v>
      </c>
      <c r="D825" s="254" t="s">
        <v>5</v>
      </c>
      <c r="E825" s="254" t="s">
        <v>1480</v>
      </c>
      <c r="F825" s="254" t="s">
        <v>1479</v>
      </c>
      <c r="G825" s="115">
        <v>16</v>
      </c>
    </row>
    <row r="826" spans="1:7" s="30" customFormat="1" ht="38.200000000000003" customHeight="1">
      <c r="A826" s="309">
        <v>121250606</v>
      </c>
      <c r="B826" s="254" t="s">
        <v>2053</v>
      </c>
      <c r="C826" s="43" t="s">
        <v>4029</v>
      </c>
      <c r="D826" s="254" t="s">
        <v>5</v>
      </c>
      <c r="E826" s="254" t="s">
        <v>1480</v>
      </c>
      <c r="F826" s="254" t="s">
        <v>1479</v>
      </c>
      <c r="G826" s="115"/>
    </row>
    <row r="827" spans="1:7" s="30" customFormat="1" ht="26.3">
      <c r="A827" s="309">
        <v>121250607</v>
      </c>
      <c r="B827" s="254" t="s">
        <v>2054</v>
      </c>
      <c r="C827" s="43" t="s">
        <v>2055</v>
      </c>
      <c r="D827" s="254" t="s">
        <v>5</v>
      </c>
      <c r="E827" s="254" t="s">
        <v>1480</v>
      </c>
      <c r="F827" s="254" t="s">
        <v>1479</v>
      </c>
      <c r="G827" s="115"/>
    </row>
    <row r="828" spans="1:7" s="30" customFormat="1" ht="26.3">
      <c r="A828" s="309">
        <v>121250699</v>
      </c>
      <c r="B828" s="254" t="s">
        <v>1547</v>
      </c>
      <c r="C828" s="43" t="s">
        <v>2056</v>
      </c>
      <c r="D828" s="254" t="s">
        <v>5</v>
      </c>
      <c r="E828" s="254" t="s">
        <v>1480</v>
      </c>
      <c r="F828" s="254" t="s">
        <v>1479</v>
      </c>
      <c r="G828" s="115"/>
    </row>
    <row r="829" spans="1:7" s="30" customFormat="1" ht="39.450000000000003">
      <c r="A829" s="309">
        <v>121259900</v>
      </c>
      <c r="B829" s="254" t="s">
        <v>141</v>
      </c>
      <c r="C829" s="43" t="s">
        <v>2188</v>
      </c>
      <c r="D829" s="254" t="s">
        <v>36</v>
      </c>
      <c r="E829" s="254" t="s">
        <v>1480</v>
      </c>
      <c r="F829" s="254" t="s">
        <v>1479</v>
      </c>
      <c r="G829" s="115"/>
    </row>
    <row r="830" spans="1:7" s="30" customFormat="1" ht="52.6">
      <c r="A830" s="309">
        <v>121300000</v>
      </c>
      <c r="B830" s="254" t="s">
        <v>144</v>
      </c>
      <c r="C830" s="43" t="s">
        <v>6980</v>
      </c>
      <c r="D830" s="254"/>
      <c r="E830" s="254"/>
      <c r="F830" s="254"/>
      <c r="G830" s="115"/>
    </row>
    <row r="831" spans="1:7" s="30" customFormat="1" ht="65.75">
      <c r="A831" s="309">
        <v>121310000</v>
      </c>
      <c r="B831" s="254" t="s">
        <v>146</v>
      </c>
      <c r="C831" s="350" t="s">
        <v>8515</v>
      </c>
      <c r="D831" s="254"/>
      <c r="E831" s="254"/>
      <c r="F831" s="254"/>
      <c r="G831" s="115"/>
    </row>
    <row r="832" spans="1:7" s="30" customFormat="1" ht="52.6">
      <c r="A832" s="309">
        <v>121310100</v>
      </c>
      <c r="B832" s="254" t="s">
        <v>63</v>
      </c>
      <c r="C832" s="43" t="s">
        <v>6149</v>
      </c>
      <c r="D832" s="254"/>
      <c r="E832" s="254"/>
      <c r="F832" s="254"/>
      <c r="G832" s="115"/>
    </row>
    <row r="833" spans="1:7" s="30" customFormat="1" ht="26.3">
      <c r="A833" s="309">
        <v>121310101</v>
      </c>
      <c r="B833" s="254" t="s">
        <v>2073</v>
      </c>
      <c r="C833" s="43" t="s">
        <v>2074</v>
      </c>
      <c r="D833" s="254" t="s">
        <v>5</v>
      </c>
      <c r="E833" s="254" t="s">
        <v>1480</v>
      </c>
      <c r="F833" s="254" t="s">
        <v>1479</v>
      </c>
      <c r="G833" s="115"/>
    </row>
    <row r="834" spans="1:7" s="30" customFormat="1" ht="52.6">
      <c r="A834" s="309">
        <v>121310102</v>
      </c>
      <c r="B834" s="254" t="s">
        <v>2075</v>
      </c>
      <c r="C834" s="43" t="s">
        <v>2076</v>
      </c>
      <c r="D834" s="254" t="s">
        <v>5</v>
      </c>
      <c r="E834" s="254" t="s">
        <v>1480</v>
      </c>
      <c r="F834" s="254" t="s">
        <v>1479</v>
      </c>
      <c r="G834" s="115"/>
    </row>
    <row r="835" spans="1:7" s="30" customFormat="1" ht="26.3">
      <c r="A835" s="309">
        <v>121310103</v>
      </c>
      <c r="B835" s="254" t="s">
        <v>2077</v>
      </c>
      <c r="C835" s="43" t="s">
        <v>2078</v>
      </c>
      <c r="D835" s="254" t="s">
        <v>5</v>
      </c>
      <c r="E835" s="254" t="s">
        <v>1480</v>
      </c>
      <c r="F835" s="254" t="s">
        <v>1479</v>
      </c>
      <c r="G835" s="115"/>
    </row>
    <row r="836" spans="1:7" s="30" customFormat="1" ht="26.3">
      <c r="A836" s="309">
        <v>121310199</v>
      </c>
      <c r="B836" s="254" t="s">
        <v>2079</v>
      </c>
      <c r="C836" s="43" t="s">
        <v>2080</v>
      </c>
      <c r="D836" s="254" t="s">
        <v>5</v>
      </c>
      <c r="E836" s="254" t="s">
        <v>1480</v>
      </c>
      <c r="F836" s="254" t="s">
        <v>1479</v>
      </c>
      <c r="G836" s="115"/>
    </row>
    <row r="837" spans="1:7" s="30" customFormat="1" ht="52.6">
      <c r="A837" s="309">
        <v>121310200</v>
      </c>
      <c r="B837" s="254" t="s">
        <v>7106</v>
      </c>
      <c r="C837" s="326" t="s">
        <v>7115</v>
      </c>
      <c r="D837" s="254" t="s">
        <v>5</v>
      </c>
      <c r="E837" s="254" t="s">
        <v>1480</v>
      </c>
      <c r="F837" s="254" t="s">
        <v>1479</v>
      </c>
      <c r="G837" s="115"/>
    </row>
    <row r="838" spans="1:7" s="30" customFormat="1" ht="26.3">
      <c r="A838" s="309">
        <v>121310300</v>
      </c>
      <c r="B838" s="254" t="s">
        <v>147</v>
      </c>
      <c r="C838" s="43" t="s">
        <v>5770</v>
      </c>
      <c r="D838" s="254" t="s">
        <v>5</v>
      </c>
      <c r="E838" s="254" t="s">
        <v>1480</v>
      </c>
      <c r="F838" s="254" t="s">
        <v>1479</v>
      </c>
      <c r="G838" s="115"/>
    </row>
    <row r="839" spans="1:7" s="30" customFormat="1" ht="26.3">
      <c r="A839" s="309">
        <v>121310400</v>
      </c>
      <c r="B839" s="254" t="s">
        <v>7117</v>
      </c>
      <c r="C839" s="326" t="s">
        <v>7118</v>
      </c>
      <c r="D839" s="254" t="s">
        <v>5</v>
      </c>
      <c r="E839" s="254" t="s">
        <v>1480</v>
      </c>
      <c r="F839" s="254" t="s">
        <v>1479</v>
      </c>
      <c r="G839" s="115"/>
    </row>
    <row r="840" spans="1:7" s="250" customFormat="1" ht="65.75">
      <c r="A840" s="309">
        <v>121310800</v>
      </c>
      <c r="B840" s="254" t="s">
        <v>8385</v>
      </c>
      <c r="C840" s="350" t="s">
        <v>8386</v>
      </c>
      <c r="D840" s="254" t="s">
        <v>5</v>
      </c>
      <c r="E840" s="254" t="s">
        <v>1480</v>
      </c>
      <c r="F840" s="254" t="s">
        <v>1479</v>
      </c>
      <c r="G840" s="115"/>
    </row>
    <row r="841" spans="1:7" s="250" customFormat="1" ht="39.450000000000003">
      <c r="A841" s="309">
        <v>121319800</v>
      </c>
      <c r="B841" s="254" t="s">
        <v>8387</v>
      </c>
      <c r="C841" s="350" t="s">
        <v>8388</v>
      </c>
      <c r="D841" s="254" t="s">
        <v>5</v>
      </c>
      <c r="E841" s="254" t="s">
        <v>1480</v>
      </c>
      <c r="F841" s="254" t="s">
        <v>1479</v>
      </c>
      <c r="G841" s="115"/>
    </row>
    <row r="842" spans="1:7" s="30" customFormat="1" ht="39.450000000000003">
      <c r="A842" s="309">
        <v>121319900</v>
      </c>
      <c r="B842" s="254" t="s">
        <v>148</v>
      </c>
      <c r="C842" s="43" t="s">
        <v>65</v>
      </c>
      <c r="D842" s="254"/>
      <c r="E842" s="254"/>
      <c r="F842" s="254"/>
      <c r="G842" s="115"/>
    </row>
    <row r="843" spans="1:7" s="30" customFormat="1" ht="38.200000000000003" customHeight="1">
      <c r="A843" s="308">
        <v>121319901</v>
      </c>
      <c r="B843" s="254" t="s">
        <v>4456</v>
      </c>
      <c r="C843" s="43" t="s">
        <v>2673</v>
      </c>
      <c r="D843" s="200" t="s">
        <v>36</v>
      </c>
      <c r="E843" s="254" t="s">
        <v>1480</v>
      </c>
      <c r="F843" s="254" t="s">
        <v>1479</v>
      </c>
      <c r="G843" s="115"/>
    </row>
    <row r="844" spans="1:7" s="30" customFormat="1" ht="39.450000000000003">
      <c r="A844" s="308">
        <v>121319903</v>
      </c>
      <c r="B844" s="254" t="s">
        <v>2395</v>
      </c>
      <c r="C844" s="43" t="s">
        <v>4792</v>
      </c>
      <c r="D844" s="254" t="s">
        <v>36</v>
      </c>
      <c r="E844" s="254" t="s">
        <v>1480</v>
      </c>
      <c r="F844" s="254" t="s">
        <v>1479</v>
      </c>
      <c r="G844" s="115"/>
    </row>
    <row r="845" spans="1:7" s="30" customFormat="1" ht="39.450000000000003">
      <c r="A845" s="309">
        <v>121400000</v>
      </c>
      <c r="B845" s="254" t="s">
        <v>67</v>
      </c>
      <c r="C845" s="43" t="s">
        <v>149</v>
      </c>
      <c r="D845" s="254"/>
      <c r="E845" s="254"/>
      <c r="F845" s="254"/>
      <c r="G845" s="115"/>
    </row>
    <row r="846" spans="1:7" s="30" customFormat="1" ht="65.75">
      <c r="A846" s="309">
        <v>121410000</v>
      </c>
      <c r="B846" s="254" t="s">
        <v>150</v>
      </c>
      <c r="C846" s="43" t="s">
        <v>4793</v>
      </c>
      <c r="D846" s="254"/>
      <c r="E846" s="254"/>
      <c r="F846" s="254"/>
      <c r="G846" s="115"/>
    </row>
    <row r="847" spans="1:7" s="30" customFormat="1" ht="26.3">
      <c r="A847" s="309">
        <v>121410100</v>
      </c>
      <c r="B847" s="254" t="s">
        <v>69</v>
      </c>
      <c r="C847" s="43" t="s">
        <v>5664</v>
      </c>
      <c r="D847" s="254" t="s">
        <v>5</v>
      </c>
      <c r="E847" s="254" t="s">
        <v>1480</v>
      </c>
      <c r="F847" s="254" t="s">
        <v>1479</v>
      </c>
      <c r="G847" s="115"/>
    </row>
    <row r="848" spans="1:7" s="30" customFormat="1" ht="52.6">
      <c r="A848" s="309">
        <v>121410200</v>
      </c>
      <c r="B848" s="254" t="s">
        <v>73</v>
      </c>
      <c r="C848" s="43" t="s">
        <v>5665</v>
      </c>
      <c r="D848" s="254" t="s">
        <v>5</v>
      </c>
      <c r="E848" s="254" t="s">
        <v>1480</v>
      </c>
      <c r="F848" s="254" t="s">
        <v>1479</v>
      </c>
      <c r="G848" s="115"/>
    </row>
    <row r="849" spans="1:7" s="30" customFormat="1" ht="51.05" customHeight="1">
      <c r="A849" s="309">
        <v>121410300</v>
      </c>
      <c r="B849" s="254" t="s">
        <v>77</v>
      </c>
      <c r="C849" s="43" t="s">
        <v>5666</v>
      </c>
      <c r="D849" s="254" t="s">
        <v>5</v>
      </c>
      <c r="E849" s="254" t="s">
        <v>1480</v>
      </c>
      <c r="F849" s="254" t="s">
        <v>1479</v>
      </c>
      <c r="G849" s="115"/>
    </row>
    <row r="850" spans="1:7" s="30" customFormat="1" ht="38.200000000000003" customHeight="1">
      <c r="A850" s="309">
        <v>121410400</v>
      </c>
      <c r="B850" s="254" t="s">
        <v>4309</v>
      </c>
      <c r="C850" s="43" t="s">
        <v>5667</v>
      </c>
      <c r="D850" s="254" t="s">
        <v>5</v>
      </c>
      <c r="E850" s="254" t="s">
        <v>1480</v>
      </c>
      <c r="F850" s="254" t="s">
        <v>1479</v>
      </c>
      <c r="G850" s="115"/>
    </row>
    <row r="851" spans="1:7" s="30" customFormat="1" ht="26.3">
      <c r="A851" s="309">
        <v>121410500</v>
      </c>
      <c r="B851" s="254" t="s">
        <v>2985</v>
      </c>
      <c r="C851" s="43" t="s">
        <v>5771</v>
      </c>
      <c r="D851" s="254" t="s">
        <v>5</v>
      </c>
      <c r="E851" s="254" t="s">
        <v>1480</v>
      </c>
      <c r="F851" s="254" t="s">
        <v>1479</v>
      </c>
      <c r="G851" s="115"/>
    </row>
    <row r="852" spans="1:7" s="30" customFormat="1" ht="26.3">
      <c r="A852" s="309">
        <v>121410600</v>
      </c>
      <c r="B852" s="254" t="s">
        <v>84</v>
      </c>
      <c r="C852" s="43" t="s">
        <v>5772</v>
      </c>
      <c r="D852" s="254" t="s">
        <v>5</v>
      </c>
      <c r="E852" s="254" t="s">
        <v>1480</v>
      </c>
      <c r="F852" s="254" t="s">
        <v>1479</v>
      </c>
      <c r="G852" s="115"/>
    </row>
    <row r="853" spans="1:7" s="30" customFormat="1" ht="39.450000000000003">
      <c r="A853" s="309">
        <v>121410700</v>
      </c>
      <c r="B853" s="254" t="s">
        <v>89</v>
      </c>
      <c r="C853" s="43" t="s">
        <v>2215</v>
      </c>
      <c r="D853" s="254" t="s">
        <v>5</v>
      </c>
      <c r="E853" s="254" t="s">
        <v>1480</v>
      </c>
      <c r="F853" s="254" t="s">
        <v>1479</v>
      </c>
      <c r="G853" s="115"/>
    </row>
    <row r="854" spans="1:7" s="30" customFormat="1" ht="39.450000000000003">
      <c r="A854" s="309">
        <v>121419800</v>
      </c>
      <c r="B854" s="254" t="s">
        <v>93</v>
      </c>
      <c r="C854" s="43" t="s">
        <v>2551</v>
      </c>
      <c r="D854" s="254" t="s">
        <v>5</v>
      </c>
      <c r="E854" s="254" t="s">
        <v>1480</v>
      </c>
      <c r="F854" s="254" t="s">
        <v>1479</v>
      </c>
      <c r="G854" s="115"/>
    </row>
    <row r="855" spans="1:7" s="30" customFormat="1" ht="105.2">
      <c r="A855" s="309">
        <v>121419900</v>
      </c>
      <c r="B855" s="254" t="s">
        <v>96</v>
      </c>
      <c r="C855" s="43" t="s">
        <v>5668</v>
      </c>
      <c r="D855" s="254" t="s">
        <v>36</v>
      </c>
      <c r="E855" s="254" t="s">
        <v>1480</v>
      </c>
      <c r="F855" s="254" t="s">
        <v>1479</v>
      </c>
      <c r="G855" s="115"/>
    </row>
    <row r="856" spans="1:7" s="30" customFormat="1" ht="39.450000000000003">
      <c r="A856" s="309">
        <v>121900000</v>
      </c>
      <c r="B856" s="254" t="s">
        <v>100</v>
      </c>
      <c r="C856" s="43" t="s">
        <v>4794</v>
      </c>
      <c r="D856" s="254"/>
      <c r="E856" s="254"/>
      <c r="F856" s="254"/>
      <c r="G856" s="115"/>
    </row>
    <row r="857" spans="1:7" s="30" customFormat="1" ht="65.75">
      <c r="A857" s="309">
        <v>121910000</v>
      </c>
      <c r="B857" s="254" t="s">
        <v>2848</v>
      </c>
      <c r="C857" s="43" t="s">
        <v>4795</v>
      </c>
      <c r="D857" s="254"/>
      <c r="E857" s="254"/>
      <c r="F857" s="254"/>
      <c r="G857" s="115"/>
    </row>
    <row r="858" spans="1:7" s="30" customFormat="1" ht="26.3">
      <c r="A858" s="309">
        <v>121910100</v>
      </c>
      <c r="B858" s="254" t="s">
        <v>101</v>
      </c>
      <c r="C858" s="43" t="s">
        <v>5773</v>
      </c>
      <c r="D858" s="254" t="s">
        <v>5</v>
      </c>
      <c r="E858" s="254" t="s">
        <v>1480</v>
      </c>
      <c r="F858" s="254" t="s">
        <v>1479</v>
      </c>
      <c r="G858" s="115"/>
    </row>
    <row r="859" spans="1:7" s="30" customFormat="1" ht="13.15">
      <c r="A859" s="309">
        <v>121910200</v>
      </c>
      <c r="B859" s="254" t="s">
        <v>104</v>
      </c>
      <c r="C859" s="43" t="s">
        <v>5774</v>
      </c>
      <c r="D859" s="254" t="s">
        <v>5</v>
      </c>
      <c r="E859" s="254" t="s">
        <v>1480</v>
      </c>
      <c r="F859" s="254" t="s">
        <v>1479</v>
      </c>
      <c r="G859" s="115"/>
    </row>
    <row r="860" spans="1:7" s="30" customFormat="1" ht="26.3">
      <c r="A860" s="309">
        <v>121910300</v>
      </c>
      <c r="B860" s="254" t="s">
        <v>107</v>
      </c>
      <c r="C860" s="43" t="s">
        <v>5775</v>
      </c>
      <c r="D860" s="254" t="s">
        <v>5</v>
      </c>
      <c r="E860" s="254" t="s">
        <v>1480</v>
      </c>
      <c r="F860" s="254" t="s">
        <v>1479</v>
      </c>
      <c r="G860" s="115"/>
    </row>
    <row r="861" spans="1:7" s="30" customFormat="1" ht="13.15">
      <c r="A861" s="309">
        <v>121910400</v>
      </c>
      <c r="B861" s="254" t="s">
        <v>3897</v>
      </c>
      <c r="C861" s="43" t="s">
        <v>5776</v>
      </c>
      <c r="D861" s="254" t="s">
        <v>5</v>
      </c>
      <c r="E861" s="254" t="s">
        <v>1480</v>
      </c>
      <c r="F861" s="254" t="s">
        <v>1479</v>
      </c>
      <c r="G861" s="115"/>
    </row>
    <row r="862" spans="1:7" s="30" customFormat="1" ht="13.15">
      <c r="A862" s="309">
        <v>121910500</v>
      </c>
      <c r="B862" s="254" t="s">
        <v>111</v>
      </c>
      <c r="C862" s="43" t="s">
        <v>5777</v>
      </c>
      <c r="D862" s="254" t="s">
        <v>5</v>
      </c>
      <c r="E862" s="254" t="s">
        <v>1480</v>
      </c>
      <c r="F862" s="254" t="s">
        <v>1479</v>
      </c>
      <c r="G862" s="115"/>
    </row>
    <row r="863" spans="1:7" s="30" customFormat="1" ht="26.3">
      <c r="A863" s="309">
        <v>121910600</v>
      </c>
      <c r="B863" s="254" t="s">
        <v>114</v>
      </c>
      <c r="C863" s="43" t="s">
        <v>5778</v>
      </c>
      <c r="D863" s="254" t="s">
        <v>5</v>
      </c>
      <c r="E863" s="254" t="s">
        <v>1480</v>
      </c>
      <c r="F863" s="254" t="s">
        <v>1479</v>
      </c>
      <c r="G863" s="115"/>
    </row>
    <row r="864" spans="1:7" s="30" customFormat="1" ht="13.15">
      <c r="A864" s="309">
        <v>121910700</v>
      </c>
      <c r="B864" s="254" t="s">
        <v>151</v>
      </c>
      <c r="C864" s="43" t="s">
        <v>5779</v>
      </c>
      <c r="D864" s="254" t="s">
        <v>5</v>
      </c>
      <c r="E864" s="254" t="s">
        <v>1480</v>
      </c>
      <c r="F864" s="254" t="s">
        <v>1479</v>
      </c>
      <c r="G864" s="115"/>
    </row>
    <row r="865" spans="1:7" s="30" customFormat="1" ht="38.200000000000003" customHeight="1">
      <c r="A865" s="309">
        <v>121919900</v>
      </c>
      <c r="B865" s="254" t="s">
        <v>120</v>
      </c>
      <c r="C865" s="43" t="s">
        <v>5780</v>
      </c>
      <c r="D865" s="254" t="s">
        <v>5</v>
      </c>
      <c r="E865" s="254" t="s">
        <v>1480</v>
      </c>
      <c r="F865" s="254" t="s">
        <v>1479</v>
      </c>
      <c r="G865" s="115"/>
    </row>
    <row r="866" spans="1:7" s="30" customFormat="1" ht="65.75">
      <c r="A866" s="309">
        <v>121920000</v>
      </c>
      <c r="B866" s="254" t="s">
        <v>2833</v>
      </c>
      <c r="C866" s="43" t="s">
        <v>4796</v>
      </c>
      <c r="D866" s="254"/>
      <c r="E866" s="254"/>
      <c r="F866" s="254"/>
      <c r="G866" s="115"/>
    </row>
    <row r="867" spans="1:7" s="30" customFormat="1" ht="26.3">
      <c r="A867" s="309">
        <v>121920300</v>
      </c>
      <c r="B867" s="254" t="s">
        <v>107</v>
      </c>
      <c r="C867" s="43" t="s">
        <v>5775</v>
      </c>
      <c r="D867" s="254" t="s">
        <v>5</v>
      </c>
      <c r="E867" s="254" t="s">
        <v>1480</v>
      </c>
      <c r="F867" s="254" t="s">
        <v>1479</v>
      </c>
      <c r="G867" s="115"/>
    </row>
    <row r="868" spans="1:7" s="30" customFormat="1" ht="13.15">
      <c r="A868" s="309">
        <v>121920400</v>
      </c>
      <c r="B868" s="254" t="s">
        <v>3897</v>
      </c>
      <c r="C868" s="43" t="s">
        <v>5776</v>
      </c>
      <c r="D868" s="254" t="s">
        <v>5</v>
      </c>
      <c r="E868" s="254" t="s">
        <v>1480</v>
      </c>
      <c r="F868" s="254" t="s">
        <v>1479</v>
      </c>
      <c r="G868" s="115"/>
    </row>
    <row r="869" spans="1:7" s="30" customFormat="1" ht="13.15">
      <c r="A869" s="309">
        <v>121929900</v>
      </c>
      <c r="B869" s="254" t="s">
        <v>120</v>
      </c>
      <c r="C869" s="43" t="s">
        <v>5780</v>
      </c>
      <c r="D869" s="254" t="s">
        <v>5</v>
      </c>
      <c r="E869" s="254" t="s">
        <v>1480</v>
      </c>
      <c r="F869" s="254" t="s">
        <v>1479</v>
      </c>
      <c r="G869" s="115"/>
    </row>
    <row r="870" spans="1:7" s="30" customFormat="1" ht="38.200000000000003" customHeight="1">
      <c r="A870" s="309">
        <v>121930000</v>
      </c>
      <c r="B870" s="254" t="s">
        <v>2834</v>
      </c>
      <c r="C870" s="43" t="s">
        <v>4797</v>
      </c>
      <c r="D870" s="254"/>
      <c r="E870" s="254"/>
      <c r="F870" s="254"/>
      <c r="G870" s="115"/>
    </row>
    <row r="871" spans="1:7" s="30" customFormat="1" ht="26.3">
      <c r="A871" s="309">
        <v>121930300</v>
      </c>
      <c r="B871" s="254" t="s">
        <v>107</v>
      </c>
      <c r="C871" s="43" t="s">
        <v>5775</v>
      </c>
      <c r="D871" s="254" t="s">
        <v>5</v>
      </c>
      <c r="E871" s="254" t="s">
        <v>1480</v>
      </c>
      <c r="F871" s="254" t="s">
        <v>1479</v>
      </c>
      <c r="G871" s="115"/>
    </row>
    <row r="872" spans="1:7" s="30" customFormat="1" ht="13.15">
      <c r="A872" s="309">
        <v>121930400</v>
      </c>
      <c r="B872" s="254" t="s">
        <v>3897</v>
      </c>
      <c r="C872" s="43" t="s">
        <v>5776</v>
      </c>
      <c r="D872" s="254" t="s">
        <v>5</v>
      </c>
      <c r="E872" s="254" t="s">
        <v>1480</v>
      </c>
      <c r="F872" s="254" t="s">
        <v>1479</v>
      </c>
      <c r="G872" s="115"/>
    </row>
    <row r="873" spans="1:7" s="30" customFormat="1" ht="13.15">
      <c r="A873" s="309">
        <v>121939900</v>
      </c>
      <c r="B873" s="254" t="s">
        <v>120</v>
      </c>
      <c r="C873" s="43" t="s">
        <v>5780</v>
      </c>
      <c r="D873" s="254" t="s">
        <v>5</v>
      </c>
      <c r="E873" s="254" t="s">
        <v>1480</v>
      </c>
      <c r="F873" s="254" t="s">
        <v>1479</v>
      </c>
      <c r="G873" s="115"/>
    </row>
    <row r="874" spans="1:7" s="30" customFormat="1" ht="78.900000000000006">
      <c r="A874" s="309">
        <v>121940000</v>
      </c>
      <c r="B874" s="254" t="s">
        <v>2835</v>
      </c>
      <c r="C874" s="43" t="s">
        <v>4798</v>
      </c>
      <c r="D874" s="254"/>
      <c r="E874" s="254"/>
      <c r="F874" s="254"/>
      <c r="G874" s="115"/>
    </row>
    <row r="875" spans="1:7" s="30" customFormat="1" ht="26.3">
      <c r="A875" s="309">
        <v>121940300</v>
      </c>
      <c r="B875" s="254" t="s">
        <v>107</v>
      </c>
      <c r="C875" s="43" t="s">
        <v>5775</v>
      </c>
      <c r="D875" s="254" t="s">
        <v>5</v>
      </c>
      <c r="E875" s="254" t="s">
        <v>1480</v>
      </c>
      <c r="F875" s="254" t="s">
        <v>1479</v>
      </c>
      <c r="G875" s="115"/>
    </row>
    <row r="876" spans="1:7" s="30" customFormat="1" ht="13.15">
      <c r="A876" s="309">
        <v>121940400</v>
      </c>
      <c r="B876" s="254" t="s">
        <v>3897</v>
      </c>
      <c r="C876" s="43" t="s">
        <v>5776</v>
      </c>
      <c r="D876" s="254" t="s">
        <v>5</v>
      </c>
      <c r="E876" s="254" t="s">
        <v>1480</v>
      </c>
      <c r="F876" s="254" t="s">
        <v>1479</v>
      </c>
      <c r="G876" s="115"/>
    </row>
    <row r="877" spans="1:7" s="30" customFormat="1" ht="13.15">
      <c r="A877" s="309">
        <v>121949900</v>
      </c>
      <c r="B877" s="254" t="s">
        <v>120</v>
      </c>
      <c r="C877" s="43" t="s">
        <v>5780</v>
      </c>
      <c r="D877" s="254" t="s">
        <v>5</v>
      </c>
      <c r="E877" s="254" t="s">
        <v>1480</v>
      </c>
      <c r="F877" s="254" t="s">
        <v>1479</v>
      </c>
      <c r="G877" s="115"/>
    </row>
    <row r="878" spans="1:7" s="30" customFormat="1" ht="78.900000000000006">
      <c r="A878" s="307">
        <v>121950000</v>
      </c>
      <c r="B878" s="206" t="s">
        <v>7486</v>
      </c>
      <c r="C878" s="43" t="s">
        <v>7487</v>
      </c>
      <c r="D878" s="254" t="s">
        <v>5</v>
      </c>
      <c r="E878" s="254" t="s">
        <v>1480</v>
      </c>
      <c r="F878" s="254" t="s">
        <v>1479</v>
      </c>
      <c r="G878" s="322"/>
    </row>
    <row r="879" spans="1:7" s="30" customFormat="1" ht="52.6">
      <c r="A879" s="309">
        <v>122000000</v>
      </c>
      <c r="B879" s="254" t="s">
        <v>152</v>
      </c>
      <c r="C879" s="43" t="s">
        <v>153</v>
      </c>
      <c r="D879" s="254"/>
      <c r="E879" s="254"/>
      <c r="F879" s="254"/>
      <c r="G879" s="115"/>
    </row>
    <row r="880" spans="1:7" s="30" customFormat="1" ht="26.3">
      <c r="A880" s="309">
        <v>122100000</v>
      </c>
      <c r="B880" s="254" t="s">
        <v>154</v>
      </c>
      <c r="C880" s="43" t="s">
        <v>155</v>
      </c>
      <c r="D880" s="254"/>
      <c r="E880" s="254"/>
      <c r="F880" s="254"/>
      <c r="G880" s="115"/>
    </row>
    <row r="881" spans="1:7" s="30" customFormat="1" ht="52.6">
      <c r="A881" s="309">
        <v>122110000</v>
      </c>
      <c r="B881" s="254" t="s">
        <v>156</v>
      </c>
      <c r="C881" s="43" t="s">
        <v>157</v>
      </c>
      <c r="D881" s="254"/>
      <c r="E881" s="254"/>
      <c r="F881" s="254"/>
      <c r="G881" s="115"/>
    </row>
    <row r="882" spans="1:7" s="30" customFormat="1" ht="39.450000000000003">
      <c r="A882" s="309">
        <v>122110100</v>
      </c>
      <c r="B882" s="254" t="s">
        <v>158</v>
      </c>
      <c r="C882" s="43" t="s">
        <v>159</v>
      </c>
      <c r="D882" s="254"/>
      <c r="E882" s="254"/>
      <c r="F882" s="254"/>
      <c r="G882" s="115"/>
    </row>
    <row r="883" spans="1:7" s="30" customFormat="1" ht="26.3">
      <c r="A883" s="309">
        <v>122110101</v>
      </c>
      <c r="B883" s="254" t="s">
        <v>1778</v>
      </c>
      <c r="C883" s="43" t="s">
        <v>1779</v>
      </c>
      <c r="D883" s="254" t="s">
        <v>5</v>
      </c>
      <c r="E883" s="254" t="s">
        <v>1480</v>
      </c>
      <c r="F883" s="254" t="s">
        <v>1479</v>
      </c>
      <c r="G883" s="115"/>
    </row>
    <row r="884" spans="1:7" s="30" customFormat="1" ht="38.200000000000003" customHeight="1">
      <c r="A884" s="309">
        <v>122110102</v>
      </c>
      <c r="B884" s="254" t="s">
        <v>1780</v>
      </c>
      <c r="C884" s="43" t="s">
        <v>1781</v>
      </c>
      <c r="D884" s="254" t="s">
        <v>5</v>
      </c>
      <c r="E884" s="254" t="s">
        <v>1480</v>
      </c>
      <c r="F884" s="254" t="s">
        <v>1479</v>
      </c>
      <c r="G884" s="115"/>
    </row>
    <row r="885" spans="1:7" s="30" customFormat="1" ht="26.3">
      <c r="A885" s="309">
        <v>122110103</v>
      </c>
      <c r="B885" s="254" t="s">
        <v>1782</v>
      </c>
      <c r="C885" s="43" t="s">
        <v>1783</v>
      </c>
      <c r="D885" s="254" t="s">
        <v>5</v>
      </c>
      <c r="E885" s="254" t="s">
        <v>1480</v>
      </c>
      <c r="F885" s="254" t="s">
        <v>1479</v>
      </c>
      <c r="G885" s="115"/>
    </row>
    <row r="886" spans="1:7" s="30" customFormat="1" ht="39.450000000000003">
      <c r="A886" s="309">
        <v>122110104</v>
      </c>
      <c r="B886" s="254" t="s">
        <v>4196</v>
      </c>
      <c r="C886" s="43" t="s">
        <v>1784</v>
      </c>
      <c r="D886" s="254" t="s">
        <v>5</v>
      </c>
      <c r="E886" s="254" t="s">
        <v>1480</v>
      </c>
      <c r="F886" s="254" t="s">
        <v>1479</v>
      </c>
      <c r="G886" s="115"/>
    </row>
    <row r="887" spans="1:7" s="30" customFormat="1" ht="39.450000000000003">
      <c r="A887" s="309">
        <v>122110105</v>
      </c>
      <c r="B887" s="254" t="s">
        <v>1785</v>
      </c>
      <c r="C887" s="43" t="s">
        <v>1786</v>
      </c>
      <c r="D887" s="254" t="s">
        <v>5</v>
      </c>
      <c r="E887" s="254" t="s">
        <v>1480</v>
      </c>
      <c r="F887" s="254" t="s">
        <v>1479</v>
      </c>
      <c r="G887" s="115"/>
    </row>
    <row r="888" spans="1:7" s="30" customFormat="1" ht="26.3">
      <c r="A888" s="309">
        <v>122110106</v>
      </c>
      <c r="B888" s="254" t="s">
        <v>359</v>
      </c>
      <c r="C888" s="43" t="s">
        <v>4799</v>
      </c>
      <c r="D888" s="254" t="s">
        <v>5</v>
      </c>
      <c r="E888" s="254" t="s">
        <v>1480</v>
      </c>
      <c r="F888" s="254" t="s">
        <v>1479</v>
      </c>
      <c r="G888" s="115"/>
    </row>
    <row r="889" spans="1:7" s="30" customFormat="1" ht="26.3">
      <c r="A889" s="309">
        <v>122110107</v>
      </c>
      <c r="B889" s="254" t="s">
        <v>1787</v>
      </c>
      <c r="C889" s="43" t="s">
        <v>1788</v>
      </c>
      <c r="D889" s="254" t="s">
        <v>5</v>
      </c>
      <c r="E889" s="254" t="s">
        <v>1480</v>
      </c>
      <c r="F889" s="254" t="s">
        <v>1479</v>
      </c>
      <c r="G889" s="115">
        <v>16</v>
      </c>
    </row>
    <row r="890" spans="1:7" s="30" customFormat="1" ht="63.7" customHeight="1">
      <c r="A890" s="309">
        <v>122110108</v>
      </c>
      <c r="B890" s="254" t="s">
        <v>1789</v>
      </c>
      <c r="C890" s="43" t="s">
        <v>1790</v>
      </c>
      <c r="D890" s="254" t="s">
        <v>5</v>
      </c>
      <c r="E890" s="254" t="s">
        <v>1480</v>
      </c>
      <c r="F890" s="254" t="s">
        <v>1479</v>
      </c>
      <c r="G890" s="115"/>
    </row>
    <row r="891" spans="1:7" s="30" customFormat="1" ht="38.200000000000003" customHeight="1">
      <c r="A891" s="309">
        <v>122110109</v>
      </c>
      <c r="B891" s="254" t="s">
        <v>3907</v>
      </c>
      <c r="C891" s="43" t="s">
        <v>1791</v>
      </c>
      <c r="D891" s="254" t="s">
        <v>5</v>
      </c>
      <c r="E891" s="254" t="s">
        <v>1480</v>
      </c>
      <c r="F891" s="254" t="s">
        <v>1479</v>
      </c>
      <c r="G891" s="115">
        <v>16</v>
      </c>
    </row>
    <row r="892" spans="1:7" s="30" customFormat="1" ht="39.450000000000003">
      <c r="A892" s="309">
        <v>122110195</v>
      </c>
      <c r="B892" s="254" t="s">
        <v>1792</v>
      </c>
      <c r="C892" s="43" t="s">
        <v>1793</v>
      </c>
      <c r="D892" s="254" t="s">
        <v>5</v>
      </c>
      <c r="E892" s="254" t="s">
        <v>1480</v>
      </c>
      <c r="F892" s="254" t="s">
        <v>1479</v>
      </c>
      <c r="G892" s="115">
        <v>16</v>
      </c>
    </row>
    <row r="893" spans="1:7" s="30" customFormat="1" ht="39.450000000000003">
      <c r="A893" s="309">
        <v>122110196</v>
      </c>
      <c r="B893" s="254" t="s">
        <v>1794</v>
      </c>
      <c r="C893" s="43" t="s">
        <v>1795</v>
      </c>
      <c r="D893" s="254" t="s">
        <v>5</v>
      </c>
      <c r="E893" s="254" t="s">
        <v>1480</v>
      </c>
      <c r="F893" s="254" t="s">
        <v>1479</v>
      </c>
      <c r="G893" s="115">
        <v>16</v>
      </c>
    </row>
    <row r="894" spans="1:7" s="30" customFormat="1" ht="39.450000000000003">
      <c r="A894" s="309">
        <v>122110197</v>
      </c>
      <c r="B894" s="254" t="s">
        <v>1796</v>
      </c>
      <c r="C894" s="43" t="s">
        <v>1797</v>
      </c>
      <c r="D894" s="254" t="s">
        <v>36</v>
      </c>
      <c r="E894" s="254" t="s">
        <v>1480</v>
      </c>
      <c r="F894" s="254" t="s">
        <v>1479</v>
      </c>
      <c r="G894" s="115">
        <v>16</v>
      </c>
    </row>
    <row r="895" spans="1:7" s="30" customFormat="1" ht="39.450000000000003">
      <c r="A895" s="309">
        <v>122110198</v>
      </c>
      <c r="B895" s="254" t="s">
        <v>3908</v>
      </c>
      <c r="C895" s="43" t="s">
        <v>1798</v>
      </c>
      <c r="D895" s="254" t="s">
        <v>36</v>
      </c>
      <c r="E895" s="254" t="s">
        <v>1480</v>
      </c>
      <c r="F895" s="254" t="s">
        <v>1479</v>
      </c>
      <c r="G895" s="115">
        <v>16</v>
      </c>
    </row>
    <row r="896" spans="1:7" s="30" customFormat="1" ht="39.450000000000003">
      <c r="A896" s="309">
        <v>122110199</v>
      </c>
      <c r="B896" s="254" t="s">
        <v>3909</v>
      </c>
      <c r="C896" s="43" t="s">
        <v>4800</v>
      </c>
      <c r="D896" s="254" t="s">
        <v>5</v>
      </c>
      <c r="E896" s="254" t="s">
        <v>1480</v>
      </c>
      <c r="F896" s="254" t="s">
        <v>1479</v>
      </c>
      <c r="G896" s="115">
        <v>16</v>
      </c>
    </row>
    <row r="897" spans="1:7" s="30" customFormat="1" ht="39.450000000000003">
      <c r="A897" s="309">
        <v>122110200</v>
      </c>
      <c r="B897" s="254" t="s">
        <v>160</v>
      </c>
      <c r="C897" s="43" t="s">
        <v>161</v>
      </c>
      <c r="D897" s="254"/>
      <c r="E897" s="254"/>
      <c r="F897" s="254"/>
      <c r="G897" s="115"/>
    </row>
    <row r="898" spans="1:7" s="30" customFormat="1" ht="26.3">
      <c r="A898" s="309">
        <v>122110201</v>
      </c>
      <c r="B898" s="254" t="s">
        <v>1799</v>
      </c>
      <c r="C898" s="43" t="s">
        <v>1800</v>
      </c>
      <c r="D898" s="254" t="s">
        <v>5</v>
      </c>
      <c r="E898" s="254" t="s">
        <v>1480</v>
      </c>
      <c r="F898" s="254" t="s">
        <v>1479</v>
      </c>
      <c r="G898" s="115"/>
    </row>
    <row r="899" spans="1:7" s="30" customFormat="1" ht="26.3">
      <c r="A899" s="309">
        <v>122110203</v>
      </c>
      <c r="B899" s="254" t="s">
        <v>1789</v>
      </c>
      <c r="C899" s="43" t="s">
        <v>1801</v>
      </c>
      <c r="D899" s="254" t="s">
        <v>5</v>
      </c>
      <c r="E899" s="254" t="s">
        <v>1480</v>
      </c>
      <c r="F899" s="254" t="s">
        <v>1479</v>
      </c>
      <c r="G899" s="115"/>
    </row>
    <row r="900" spans="1:7" s="30" customFormat="1" ht="39.450000000000003">
      <c r="A900" s="309">
        <v>122110205</v>
      </c>
      <c r="B900" s="254" t="s">
        <v>1802</v>
      </c>
      <c r="C900" s="43" t="s">
        <v>1803</v>
      </c>
      <c r="D900" s="254" t="s">
        <v>5</v>
      </c>
      <c r="E900" s="254" t="s">
        <v>1480</v>
      </c>
      <c r="F900" s="254" t="s">
        <v>1479</v>
      </c>
      <c r="G900" s="115"/>
    </row>
    <row r="901" spans="1:7" s="30" customFormat="1" ht="39.450000000000003">
      <c r="A901" s="309">
        <v>122110206</v>
      </c>
      <c r="B901" s="254" t="s">
        <v>1804</v>
      </c>
      <c r="C901" s="43" t="s">
        <v>1805</v>
      </c>
      <c r="D901" s="254" t="s">
        <v>5</v>
      </c>
      <c r="E901" s="254" t="s">
        <v>1480</v>
      </c>
      <c r="F901" s="254" t="s">
        <v>1479</v>
      </c>
      <c r="G901" s="115"/>
    </row>
    <row r="902" spans="1:7" s="30" customFormat="1" ht="39.450000000000003">
      <c r="A902" s="309">
        <v>122110299</v>
      </c>
      <c r="B902" s="254" t="s">
        <v>2396</v>
      </c>
      <c r="C902" s="43" t="s">
        <v>1806</v>
      </c>
      <c r="D902" s="254" t="s">
        <v>5</v>
      </c>
      <c r="E902" s="254" t="s">
        <v>1480</v>
      </c>
      <c r="F902" s="254" t="s">
        <v>1479</v>
      </c>
      <c r="G902" s="115"/>
    </row>
    <row r="903" spans="1:7" s="30" customFormat="1" ht="52.6">
      <c r="A903" s="309">
        <v>122120000</v>
      </c>
      <c r="B903" s="254" t="s">
        <v>162</v>
      </c>
      <c r="C903" s="43" t="s">
        <v>163</v>
      </c>
      <c r="D903" s="254"/>
      <c r="E903" s="254"/>
      <c r="F903" s="254"/>
      <c r="G903" s="115"/>
    </row>
    <row r="904" spans="1:7" s="30" customFormat="1" ht="39.450000000000003">
      <c r="A904" s="309">
        <v>122120100</v>
      </c>
      <c r="B904" s="254" t="s">
        <v>158</v>
      </c>
      <c r="C904" s="43" t="s">
        <v>159</v>
      </c>
      <c r="D904" s="254"/>
      <c r="E904" s="254"/>
      <c r="F904" s="254"/>
      <c r="G904" s="115"/>
    </row>
    <row r="905" spans="1:7" s="30" customFormat="1" ht="26.3">
      <c r="A905" s="309">
        <v>122120101</v>
      </c>
      <c r="B905" s="254" t="s">
        <v>1778</v>
      </c>
      <c r="C905" s="43" t="s">
        <v>1779</v>
      </c>
      <c r="D905" s="254" t="s">
        <v>5</v>
      </c>
      <c r="E905" s="254" t="s">
        <v>1480</v>
      </c>
      <c r="F905" s="254" t="s">
        <v>1479</v>
      </c>
      <c r="G905" s="115"/>
    </row>
    <row r="906" spans="1:7" s="30" customFormat="1" ht="38.200000000000003" customHeight="1">
      <c r="A906" s="309">
        <v>122120102</v>
      </c>
      <c r="B906" s="254" t="s">
        <v>1780</v>
      </c>
      <c r="C906" s="43" t="s">
        <v>1781</v>
      </c>
      <c r="D906" s="254" t="s">
        <v>5</v>
      </c>
      <c r="E906" s="254" t="s">
        <v>1480</v>
      </c>
      <c r="F906" s="254" t="s">
        <v>1479</v>
      </c>
      <c r="G906" s="115"/>
    </row>
    <row r="907" spans="1:7" s="30" customFormat="1" ht="26.3">
      <c r="A907" s="309">
        <v>122120103</v>
      </c>
      <c r="B907" s="254" t="s">
        <v>1782</v>
      </c>
      <c r="C907" s="43" t="s">
        <v>1783</v>
      </c>
      <c r="D907" s="254" t="s">
        <v>5</v>
      </c>
      <c r="E907" s="254" t="s">
        <v>1480</v>
      </c>
      <c r="F907" s="254" t="s">
        <v>1479</v>
      </c>
      <c r="G907" s="115"/>
    </row>
    <row r="908" spans="1:7" s="30" customFormat="1" ht="39.450000000000003">
      <c r="A908" s="309">
        <v>122120104</v>
      </c>
      <c r="B908" s="254" t="s">
        <v>4196</v>
      </c>
      <c r="C908" s="43" t="s">
        <v>1784</v>
      </c>
      <c r="D908" s="254" t="s">
        <v>5</v>
      </c>
      <c r="E908" s="254" t="s">
        <v>1480</v>
      </c>
      <c r="F908" s="254" t="s">
        <v>1479</v>
      </c>
      <c r="G908" s="115"/>
    </row>
    <row r="909" spans="1:7" s="30" customFormat="1" ht="39.450000000000003">
      <c r="A909" s="309">
        <v>122120105</v>
      </c>
      <c r="B909" s="254" t="s">
        <v>1785</v>
      </c>
      <c r="C909" s="43" t="s">
        <v>1786</v>
      </c>
      <c r="D909" s="254" t="s">
        <v>5</v>
      </c>
      <c r="E909" s="254" t="s">
        <v>1480</v>
      </c>
      <c r="F909" s="254" t="s">
        <v>1479</v>
      </c>
      <c r="G909" s="115"/>
    </row>
    <row r="910" spans="1:7" s="30" customFormat="1" ht="26.3">
      <c r="A910" s="309">
        <v>122120106</v>
      </c>
      <c r="B910" s="254" t="s">
        <v>359</v>
      </c>
      <c r="C910" s="43" t="s">
        <v>4799</v>
      </c>
      <c r="D910" s="254" t="s">
        <v>5</v>
      </c>
      <c r="E910" s="254" t="s">
        <v>1480</v>
      </c>
      <c r="F910" s="254" t="s">
        <v>1479</v>
      </c>
      <c r="G910" s="115"/>
    </row>
    <row r="911" spans="1:7" s="30" customFormat="1" ht="26.3">
      <c r="A911" s="309">
        <v>122120107</v>
      </c>
      <c r="B911" s="254" t="s">
        <v>1787</v>
      </c>
      <c r="C911" s="43" t="s">
        <v>1788</v>
      </c>
      <c r="D911" s="254" t="s">
        <v>5</v>
      </c>
      <c r="E911" s="254" t="s">
        <v>1480</v>
      </c>
      <c r="F911" s="254" t="s">
        <v>1479</v>
      </c>
      <c r="G911" s="115">
        <v>16</v>
      </c>
    </row>
    <row r="912" spans="1:7" s="30" customFormat="1" ht="63.7" customHeight="1">
      <c r="A912" s="309">
        <v>122120108</v>
      </c>
      <c r="B912" s="254" t="s">
        <v>1789</v>
      </c>
      <c r="C912" s="43" t="s">
        <v>1790</v>
      </c>
      <c r="D912" s="254" t="s">
        <v>5</v>
      </c>
      <c r="E912" s="254" t="s">
        <v>1480</v>
      </c>
      <c r="F912" s="254" t="s">
        <v>1479</v>
      </c>
      <c r="G912" s="115"/>
    </row>
    <row r="913" spans="1:7" s="30" customFormat="1" ht="38.200000000000003" customHeight="1">
      <c r="A913" s="309">
        <v>122120109</v>
      </c>
      <c r="B913" s="254" t="s">
        <v>3907</v>
      </c>
      <c r="C913" s="43" t="s">
        <v>1791</v>
      </c>
      <c r="D913" s="254" t="s">
        <v>5</v>
      </c>
      <c r="E913" s="254" t="s">
        <v>1480</v>
      </c>
      <c r="F913" s="254" t="s">
        <v>1479</v>
      </c>
      <c r="G913" s="115">
        <v>16</v>
      </c>
    </row>
    <row r="914" spans="1:7" s="30" customFormat="1" ht="39.450000000000003">
      <c r="A914" s="309">
        <v>122120195</v>
      </c>
      <c r="B914" s="254" t="s">
        <v>1792</v>
      </c>
      <c r="C914" s="43" t="s">
        <v>1793</v>
      </c>
      <c r="D914" s="254" t="s">
        <v>5</v>
      </c>
      <c r="E914" s="254" t="s">
        <v>1480</v>
      </c>
      <c r="F914" s="254" t="s">
        <v>1479</v>
      </c>
      <c r="G914" s="115">
        <v>16</v>
      </c>
    </row>
    <row r="915" spans="1:7" s="30" customFormat="1" ht="39.450000000000003">
      <c r="A915" s="309">
        <v>122120196</v>
      </c>
      <c r="B915" s="254" t="s">
        <v>1794</v>
      </c>
      <c r="C915" s="43" t="s">
        <v>1795</v>
      </c>
      <c r="D915" s="254" t="s">
        <v>5</v>
      </c>
      <c r="E915" s="254" t="s">
        <v>1480</v>
      </c>
      <c r="F915" s="254" t="s">
        <v>1479</v>
      </c>
      <c r="G915" s="115">
        <v>16</v>
      </c>
    </row>
    <row r="916" spans="1:7" s="30" customFormat="1" ht="39.450000000000003">
      <c r="A916" s="309">
        <v>122120197</v>
      </c>
      <c r="B916" s="254" t="s">
        <v>1796</v>
      </c>
      <c r="C916" s="43" t="s">
        <v>1797</v>
      </c>
      <c r="D916" s="254" t="s">
        <v>36</v>
      </c>
      <c r="E916" s="254" t="s">
        <v>1480</v>
      </c>
      <c r="F916" s="254" t="s">
        <v>1479</v>
      </c>
      <c r="G916" s="115">
        <v>16</v>
      </c>
    </row>
    <row r="917" spans="1:7" s="30" customFormat="1" ht="39.450000000000003">
      <c r="A917" s="309">
        <v>122120198</v>
      </c>
      <c r="B917" s="254" t="s">
        <v>3908</v>
      </c>
      <c r="C917" s="43" t="s">
        <v>1798</v>
      </c>
      <c r="D917" s="254" t="s">
        <v>36</v>
      </c>
      <c r="E917" s="254" t="s">
        <v>1480</v>
      </c>
      <c r="F917" s="254" t="s">
        <v>1479</v>
      </c>
      <c r="G917" s="115">
        <v>16</v>
      </c>
    </row>
    <row r="918" spans="1:7" s="30" customFormat="1" ht="39.450000000000003">
      <c r="A918" s="309">
        <v>122120199</v>
      </c>
      <c r="B918" s="254" t="s">
        <v>3909</v>
      </c>
      <c r="C918" s="43" t="s">
        <v>1807</v>
      </c>
      <c r="D918" s="254" t="s">
        <v>5</v>
      </c>
      <c r="E918" s="254" t="s">
        <v>1480</v>
      </c>
      <c r="F918" s="254" t="s">
        <v>1479</v>
      </c>
      <c r="G918" s="115">
        <v>16</v>
      </c>
    </row>
    <row r="919" spans="1:7" s="30" customFormat="1" ht="39.450000000000003">
      <c r="A919" s="309">
        <v>122120200</v>
      </c>
      <c r="B919" s="254" t="s">
        <v>160</v>
      </c>
      <c r="C919" s="43" t="s">
        <v>161</v>
      </c>
      <c r="D919" s="254"/>
      <c r="E919" s="254"/>
      <c r="F919" s="254"/>
      <c r="G919" s="115"/>
    </row>
    <row r="920" spans="1:7" s="30" customFormat="1" ht="26.3">
      <c r="A920" s="309">
        <v>122120201</v>
      </c>
      <c r="B920" s="254" t="s">
        <v>1799</v>
      </c>
      <c r="C920" s="43" t="s">
        <v>1800</v>
      </c>
      <c r="D920" s="254" t="s">
        <v>5</v>
      </c>
      <c r="E920" s="254" t="s">
        <v>1480</v>
      </c>
      <c r="F920" s="254" t="s">
        <v>1479</v>
      </c>
      <c r="G920" s="115"/>
    </row>
    <row r="921" spans="1:7" s="30" customFormat="1" ht="26.3">
      <c r="A921" s="309">
        <v>122120203</v>
      </c>
      <c r="B921" s="254" t="s">
        <v>1789</v>
      </c>
      <c r="C921" s="43" t="s">
        <v>1801</v>
      </c>
      <c r="D921" s="254" t="s">
        <v>5</v>
      </c>
      <c r="E921" s="254" t="s">
        <v>1480</v>
      </c>
      <c r="F921" s="254" t="s">
        <v>1479</v>
      </c>
      <c r="G921" s="115"/>
    </row>
    <row r="922" spans="1:7" s="30" customFormat="1" ht="39.450000000000003">
      <c r="A922" s="309">
        <v>122120205</v>
      </c>
      <c r="B922" s="254" t="s">
        <v>1802</v>
      </c>
      <c r="C922" s="43" t="s">
        <v>1803</v>
      </c>
      <c r="D922" s="254" t="s">
        <v>5</v>
      </c>
      <c r="E922" s="254" t="s">
        <v>1480</v>
      </c>
      <c r="F922" s="254" t="s">
        <v>1479</v>
      </c>
      <c r="G922" s="115"/>
    </row>
    <row r="923" spans="1:7" s="30" customFormat="1" ht="39.450000000000003">
      <c r="A923" s="309">
        <v>122120206</v>
      </c>
      <c r="B923" s="254" t="s">
        <v>1804</v>
      </c>
      <c r="C923" s="43" t="s">
        <v>1805</v>
      </c>
      <c r="D923" s="254" t="s">
        <v>5</v>
      </c>
      <c r="E923" s="254" t="s">
        <v>1480</v>
      </c>
      <c r="F923" s="254" t="s">
        <v>1479</v>
      </c>
      <c r="G923" s="115"/>
    </row>
    <row r="924" spans="1:7" s="30" customFormat="1" ht="39.450000000000003">
      <c r="A924" s="309">
        <v>122120299</v>
      </c>
      <c r="B924" s="254" t="s">
        <v>2396</v>
      </c>
      <c r="C924" s="43" t="s">
        <v>1806</v>
      </c>
      <c r="D924" s="254" t="s">
        <v>5</v>
      </c>
      <c r="E924" s="254" t="s">
        <v>1480</v>
      </c>
      <c r="F924" s="254" t="s">
        <v>1479</v>
      </c>
      <c r="G924" s="115"/>
    </row>
    <row r="925" spans="1:7" s="30" customFormat="1" ht="65.75">
      <c r="A925" s="309">
        <v>122130000</v>
      </c>
      <c r="B925" s="254" t="s">
        <v>164</v>
      </c>
      <c r="C925" s="43" t="s">
        <v>165</v>
      </c>
      <c r="D925" s="254"/>
      <c r="E925" s="254"/>
      <c r="F925" s="254"/>
      <c r="G925" s="115"/>
    </row>
    <row r="926" spans="1:7" s="30" customFormat="1" ht="39.450000000000003">
      <c r="A926" s="309">
        <v>122130100</v>
      </c>
      <c r="B926" s="254" t="s">
        <v>158</v>
      </c>
      <c r="C926" s="43" t="s">
        <v>159</v>
      </c>
      <c r="D926" s="254"/>
      <c r="E926" s="254"/>
      <c r="F926" s="254"/>
      <c r="G926" s="115"/>
    </row>
    <row r="927" spans="1:7" s="30" customFormat="1" ht="26.3">
      <c r="A927" s="309">
        <v>122130101</v>
      </c>
      <c r="B927" s="254" t="s">
        <v>1778</v>
      </c>
      <c r="C927" s="43" t="s">
        <v>1779</v>
      </c>
      <c r="D927" s="254" t="s">
        <v>5</v>
      </c>
      <c r="E927" s="254" t="s">
        <v>1480</v>
      </c>
      <c r="F927" s="254" t="s">
        <v>1479</v>
      </c>
      <c r="G927" s="115"/>
    </row>
    <row r="928" spans="1:7" s="30" customFormat="1" ht="38.200000000000003" customHeight="1">
      <c r="A928" s="309">
        <v>122130102</v>
      </c>
      <c r="B928" s="254" t="s">
        <v>1780</v>
      </c>
      <c r="C928" s="43" t="s">
        <v>1781</v>
      </c>
      <c r="D928" s="254" t="s">
        <v>5</v>
      </c>
      <c r="E928" s="254" t="s">
        <v>1480</v>
      </c>
      <c r="F928" s="254" t="s">
        <v>1479</v>
      </c>
      <c r="G928" s="115"/>
    </row>
    <row r="929" spans="1:7" s="30" customFormat="1" ht="26.3">
      <c r="A929" s="309">
        <v>122130103</v>
      </c>
      <c r="B929" s="254" t="s">
        <v>1782</v>
      </c>
      <c r="C929" s="43" t="s">
        <v>1783</v>
      </c>
      <c r="D929" s="254" t="s">
        <v>5</v>
      </c>
      <c r="E929" s="254" t="s">
        <v>1480</v>
      </c>
      <c r="F929" s="254" t="s">
        <v>1479</v>
      </c>
      <c r="G929" s="115"/>
    </row>
    <row r="930" spans="1:7" s="30" customFormat="1" ht="39.450000000000003">
      <c r="A930" s="309">
        <v>122130104</v>
      </c>
      <c r="B930" s="254" t="s">
        <v>4196</v>
      </c>
      <c r="C930" s="43" t="s">
        <v>1784</v>
      </c>
      <c r="D930" s="254" t="s">
        <v>5</v>
      </c>
      <c r="E930" s="254" t="s">
        <v>1480</v>
      </c>
      <c r="F930" s="254" t="s">
        <v>1479</v>
      </c>
      <c r="G930" s="115"/>
    </row>
    <row r="931" spans="1:7" s="30" customFormat="1" ht="39.450000000000003">
      <c r="A931" s="309">
        <v>122130105</v>
      </c>
      <c r="B931" s="254" t="s">
        <v>1785</v>
      </c>
      <c r="C931" s="43" t="s">
        <v>1786</v>
      </c>
      <c r="D931" s="254" t="s">
        <v>5</v>
      </c>
      <c r="E931" s="254" t="s">
        <v>1480</v>
      </c>
      <c r="F931" s="254" t="s">
        <v>1479</v>
      </c>
      <c r="G931" s="115"/>
    </row>
    <row r="932" spans="1:7" s="30" customFormat="1" ht="26.3">
      <c r="A932" s="309">
        <v>122130106</v>
      </c>
      <c r="B932" s="254" t="s">
        <v>359</v>
      </c>
      <c r="C932" s="43" t="s">
        <v>4799</v>
      </c>
      <c r="D932" s="254" t="s">
        <v>5</v>
      </c>
      <c r="E932" s="254" t="s">
        <v>1480</v>
      </c>
      <c r="F932" s="254" t="s">
        <v>1479</v>
      </c>
      <c r="G932" s="115"/>
    </row>
    <row r="933" spans="1:7" s="30" customFormat="1" ht="26.3">
      <c r="A933" s="309">
        <v>122130107</v>
      </c>
      <c r="B933" s="254" t="s">
        <v>1787</v>
      </c>
      <c r="C933" s="43" t="s">
        <v>1788</v>
      </c>
      <c r="D933" s="254" t="s">
        <v>5</v>
      </c>
      <c r="E933" s="254" t="s">
        <v>1480</v>
      </c>
      <c r="F933" s="254" t="s">
        <v>1479</v>
      </c>
      <c r="G933" s="115">
        <v>16</v>
      </c>
    </row>
    <row r="934" spans="1:7" s="30" customFormat="1" ht="89.25" customHeight="1">
      <c r="A934" s="309">
        <v>122130108</v>
      </c>
      <c r="B934" s="254" t="s">
        <v>1789</v>
      </c>
      <c r="C934" s="43" t="s">
        <v>1790</v>
      </c>
      <c r="D934" s="254" t="s">
        <v>5</v>
      </c>
      <c r="E934" s="254" t="s">
        <v>1480</v>
      </c>
      <c r="F934" s="254" t="s">
        <v>1479</v>
      </c>
      <c r="G934" s="115"/>
    </row>
    <row r="935" spans="1:7" s="30" customFormat="1" ht="114.75" customHeight="1">
      <c r="A935" s="309">
        <v>122130109</v>
      </c>
      <c r="B935" s="254" t="s">
        <v>3907</v>
      </c>
      <c r="C935" s="43" t="s">
        <v>1791</v>
      </c>
      <c r="D935" s="254" t="s">
        <v>5</v>
      </c>
      <c r="E935" s="254" t="s">
        <v>1480</v>
      </c>
      <c r="F935" s="254" t="s">
        <v>1479</v>
      </c>
      <c r="G935" s="115">
        <v>16</v>
      </c>
    </row>
    <row r="936" spans="1:7" s="30" customFormat="1" ht="25.55" customHeight="1">
      <c r="A936" s="309">
        <v>122130195</v>
      </c>
      <c r="B936" s="254" t="s">
        <v>1792</v>
      </c>
      <c r="C936" s="43" t="s">
        <v>1793</v>
      </c>
      <c r="D936" s="254" t="s">
        <v>5</v>
      </c>
      <c r="E936" s="254" t="s">
        <v>1480</v>
      </c>
      <c r="F936" s="254" t="s">
        <v>1479</v>
      </c>
      <c r="G936" s="115">
        <v>16</v>
      </c>
    </row>
    <row r="937" spans="1:7" s="30" customFormat="1" ht="39.450000000000003">
      <c r="A937" s="309">
        <v>122130196</v>
      </c>
      <c r="B937" s="254" t="s">
        <v>1794</v>
      </c>
      <c r="C937" s="43" t="s">
        <v>1795</v>
      </c>
      <c r="D937" s="254" t="s">
        <v>5</v>
      </c>
      <c r="E937" s="254" t="s">
        <v>1480</v>
      </c>
      <c r="F937" s="254" t="s">
        <v>1479</v>
      </c>
      <c r="G937" s="115">
        <v>16</v>
      </c>
    </row>
    <row r="938" spans="1:7" s="30" customFormat="1" ht="39.450000000000003">
      <c r="A938" s="309">
        <v>122130197</v>
      </c>
      <c r="B938" s="254" t="s">
        <v>1796</v>
      </c>
      <c r="C938" s="43" t="s">
        <v>1797</v>
      </c>
      <c r="D938" s="254" t="s">
        <v>36</v>
      </c>
      <c r="E938" s="254" t="s">
        <v>1480</v>
      </c>
      <c r="F938" s="254" t="s">
        <v>1479</v>
      </c>
      <c r="G938" s="115">
        <v>16</v>
      </c>
    </row>
    <row r="939" spans="1:7" s="30" customFormat="1" ht="25.55" customHeight="1">
      <c r="A939" s="309">
        <v>122130198</v>
      </c>
      <c r="B939" s="254" t="s">
        <v>3908</v>
      </c>
      <c r="C939" s="43" t="s">
        <v>1798</v>
      </c>
      <c r="D939" s="254" t="s">
        <v>36</v>
      </c>
      <c r="E939" s="254" t="s">
        <v>1480</v>
      </c>
      <c r="F939" s="254" t="s">
        <v>1479</v>
      </c>
      <c r="G939" s="115">
        <v>16</v>
      </c>
    </row>
    <row r="940" spans="1:7" s="30" customFormat="1" ht="39.450000000000003">
      <c r="A940" s="309">
        <v>122130199</v>
      </c>
      <c r="B940" s="254" t="s">
        <v>3909</v>
      </c>
      <c r="C940" s="43" t="s">
        <v>1807</v>
      </c>
      <c r="D940" s="254" t="s">
        <v>5</v>
      </c>
      <c r="E940" s="254" t="s">
        <v>1480</v>
      </c>
      <c r="F940" s="254" t="s">
        <v>1479</v>
      </c>
      <c r="G940" s="115">
        <v>16</v>
      </c>
    </row>
    <row r="941" spans="1:7" s="30" customFormat="1" ht="39.450000000000003">
      <c r="A941" s="309">
        <v>122130200</v>
      </c>
      <c r="B941" s="254" t="s">
        <v>160</v>
      </c>
      <c r="C941" s="43" t="s">
        <v>161</v>
      </c>
      <c r="D941" s="254"/>
      <c r="E941" s="254"/>
      <c r="F941" s="254"/>
      <c r="G941" s="115"/>
    </row>
    <row r="942" spans="1:7" s="30" customFormat="1" ht="26.3">
      <c r="A942" s="309">
        <v>122130201</v>
      </c>
      <c r="B942" s="254" t="s">
        <v>1799</v>
      </c>
      <c r="C942" s="43" t="s">
        <v>1800</v>
      </c>
      <c r="D942" s="254" t="s">
        <v>5</v>
      </c>
      <c r="E942" s="254" t="s">
        <v>1480</v>
      </c>
      <c r="F942" s="254" t="s">
        <v>1479</v>
      </c>
      <c r="G942" s="115"/>
    </row>
    <row r="943" spans="1:7" s="30" customFormat="1" ht="38.200000000000003" customHeight="1">
      <c r="A943" s="309">
        <v>122130203</v>
      </c>
      <c r="B943" s="254" t="s">
        <v>1789</v>
      </c>
      <c r="C943" s="43" t="s">
        <v>1801</v>
      </c>
      <c r="D943" s="254" t="s">
        <v>5</v>
      </c>
      <c r="E943" s="254" t="s">
        <v>1480</v>
      </c>
      <c r="F943" s="254" t="s">
        <v>1479</v>
      </c>
      <c r="G943" s="115"/>
    </row>
    <row r="944" spans="1:7" s="30" customFormat="1" ht="63.7" customHeight="1">
      <c r="A944" s="309">
        <v>122130205</v>
      </c>
      <c r="B944" s="254" t="s">
        <v>1802</v>
      </c>
      <c r="C944" s="43" t="s">
        <v>1803</v>
      </c>
      <c r="D944" s="254" t="s">
        <v>5</v>
      </c>
      <c r="E944" s="254" t="s">
        <v>1480</v>
      </c>
      <c r="F944" s="254" t="s">
        <v>1479</v>
      </c>
      <c r="G944" s="115"/>
    </row>
    <row r="945" spans="1:7" s="30" customFormat="1" ht="25.55" customHeight="1">
      <c r="A945" s="309">
        <v>122130206</v>
      </c>
      <c r="B945" s="254" t="s">
        <v>1804</v>
      </c>
      <c r="C945" s="43" t="s">
        <v>1805</v>
      </c>
      <c r="D945" s="254" t="s">
        <v>5</v>
      </c>
      <c r="E945" s="254" t="s">
        <v>1480</v>
      </c>
      <c r="F945" s="254" t="s">
        <v>1479</v>
      </c>
      <c r="G945" s="115"/>
    </row>
    <row r="946" spans="1:7" s="30" customFormat="1" ht="39.450000000000003">
      <c r="A946" s="309">
        <v>122130299</v>
      </c>
      <c r="B946" s="254" t="s">
        <v>2396</v>
      </c>
      <c r="C946" s="43" t="s">
        <v>1806</v>
      </c>
      <c r="D946" s="254" t="s">
        <v>5</v>
      </c>
      <c r="E946" s="254" t="s">
        <v>1480</v>
      </c>
      <c r="F946" s="254" t="s">
        <v>1479</v>
      </c>
      <c r="G946" s="115"/>
    </row>
    <row r="947" spans="1:7" s="30" customFormat="1" ht="65.75">
      <c r="A947" s="309">
        <v>122140000</v>
      </c>
      <c r="B947" s="254" t="s">
        <v>166</v>
      </c>
      <c r="C947" s="43" t="s">
        <v>167</v>
      </c>
      <c r="D947" s="254"/>
      <c r="E947" s="254"/>
      <c r="F947" s="254"/>
      <c r="G947" s="115"/>
    </row>
    <row r="948" spans="1:7" s="30" customFormat="1" ht="25.55" customHeight="1">
      <c r="A948" s="309">
        <v>122140100</v>
      </c>
      <c r="B948" s="254" t="s">
        <v>158</v>
      </c>
      <c r="C948" s="43" t="s">
        <v>159</v>
      </c>
      <c r="D948" s="254"/>
      <c r="E948" s="254"/>
      <c r="F948" s="254"/>
      <c r="G948" s="115"/>
    </row>
    <row r="949" spans="1:7" s="30" customFormat="1" ht="26.3">
      <c r="A949" s="309">
        <v>122140101</v>
      </c>
      <c r="B949" s="254" t="s">
        <v>1778</v>
      </c>
      <c r="C949" s="43" t="s">
        <v>1779</v>
      </c>
      <c r="D949" s="254" t="s">
        <v>5</v>
      </c>
      <c r="E949" s="254" t="s">
        <v>1480</v>
      </c>
      <c r="F949" s="254" t="s">
        <v>1479</v>
      </c>
      <c r="G949" s="115"/>
    </row>
    <row r="950" spans="1:7" s="30" customFormat="1" ht="51.05" customHeight="1">
      <c r="A950" s="309">
        <v>122140102</v>
      </c>
      <c r="B950" s="254" t="s">
        <v>1780</v>
      </c>
      <c r="C950" s="43" t="s">
        <v>1781</v>
      </c>
      <c r="D950" s="254" t="s">
        <v>5</v>
      </c>
      <c r="E950" s="254" t="s">
        <v>1480</v>
      </c>
      <c r="F950" s="254" t="s">
        <v>1479</v>
      </c>
      <c r="G950" s="115"/>
    </row>
    <row r="951" spans="1:7" s="30" customFormat="1" ht="76.55" customHeight="1">
      <c r="A951" s="309">
        <v>122140103</v>
      </c>
      <c r="B951" s="254" t="s">
        <v>1782</v>
      </c>
      <c r="C951" s="43" t="s">
        <v>1783</v>
      </c>
      <c r="D951" s="254" t="s">
        <v>5</v>
      </c>
      <c r="E951" s="254" t="s">
        <v>1480</v>
      </c>
      <c r="F951" s="254" t="s">
        <v>1479</v>
      </c>
      <c r="G951" s="115"/>
    </row>
    <row r="952" spans="1:7" s="30" customFormat="1" ht="39.450000000000003">
      <c r="A952" s="309">
        <v>122140104</v>
      </c>
      <c r="B952" s="254" t="s">
        <v>4196</v>
      </c>
      <c r="C952" s="43" t="s">
        <v>1784</v>
      </c>
      <c r="D952" s="254" t="s">
        <v>5</v>
      </c>
      <c r="E952" s="254" t="s">
        <v>1480</v>
      </c>
      <c r="F952" s="254" t="s">
        <v>1479</v>
      </c>
      <c r="G952" s="115"/>
    </row>
    <row r="953" spans="1:7" s="30" customFormat="1" ht="39.450000000000003">
      <c r="A953" s="309">
        <v>122140105</v>
      </c>
      <c r="B953" s="254" t="s">
        <v>1785</v>
      </c>
      <c r="C953" s="43" t="s">
        <v>1786</v>
      </c>
      <c r="D953" s="254" t="s">
        <v>5</v>
      </c>
      <c r="E953" s="254" t="s">
        <v>1480</v>
      </c>
      <c r="F953" s="254" t="s">
        <v>1479</v>
      </c>
      <c r="G953" s="115"/>
    </row>
    <row r="954" spans="1:7" s="30" customFormat="1" ht="26.3">
      <c r="A954" s="309">
        <v>122140106</v>
      </c>
      <c r="B954" s="254" t="s">
        <v>359</v>
      </c>
      <c r="C954" s="43" t="s">
        <v>4799</v>
      </c>
      <c r="D954" s="254" t="s">
        <v>5</v>
      </c>
      <c r="E954" s="254" t="s">
        <v>1480</v>
      </c>
      <c r="F954" s="254" t="s">
        <v>1479</v>
      </c>
      <c r="G954" s="115"/>
    </row>
    <row r="955" spans="1:7" s="30" customFormat="1" ht="26.3">
      <c r="A955" s="309">
        <v>122140107</v>
      </c>
      <c r="B955" s="254" t="s">
        <v>1787</v>
      </c>
      <c r="C955" s="43" t="s">
        <v>1788</v>
      </c>
      <c r="D955" s="254" t="s">
        <v>5</v>
      </c>
      <c r="E955" s="254" t="s">
        <v>1480</v>
      </c>
      <c r="F955" s="254" t="s">
        <v>1479</v>
      </c>
      <c r="G955" s="115">
        <v>16</v>
      </c>
    </row>
    <row r="956" spans="1:7" s="30" customFormat="1" ht="26.3">
      <c r="A956" s="309">
        <v>122140108</v>
      </c>
      <c r="B956" s="254" t="s">
        <v>1789</v>
      </c>
      <c r="C956" s="43" t="s">
        <v>1790</v>
      </c>
      <c r="D956" s="254" t="s">
        <v>5</v>
      </c>
      <c r="E956" s="254" t="s">
        <v>1480</v>
      </c>
      <c r="F956" s="254" t="s">
        <v>1479</v>
      </c>
      <c r="G956" s="115"/>
    </row>
    <row r="957" spans="1:7" s="30" customFormat="1" ht="51.05" customHeight="1">
      <c r="A957" s="309">
        <v>122140109</v>
      </c>
      <c r="B957" s="254" t="s">
        <v>3907</v>
      </c>
      <c r="C957" s="43" t="s">
        <v>1791</v>
      </c>
      <c r="D957" s="254" t="s">
        <v>5</v>
      </c>
      <c r="E957" s="254" t="s">
        <v>1480</v>
      </c>
      <c r="F957" s="254" t="s">
        <v>1479</v>
      </c>
      <c r="G957" s="115">
        <v>16</v>
      </c>
    </row>
    <row r="958" spans="1:7" s="30" customFormat="1" ht="76.55" customHeight="1">
      <c r="A958" s="309">
        <v>122140195</v>
      </c>
      <c r="B958" s="254" t="s">
        <v>1792</v>
      </c>
      <c r="C958" s="43" t="s">
        <v>1793</v>
      </c>
      <c r="D958" s="254" t="s">
        <v>5</v>
      </c>
      <c r="E958" s="254" t="s">
        <v>1480</v>
      </c>
      <c r="F958" s="254" t="s">
        <v>1479</v>
      </c>
      <c r="G958" s="115">
        <v>16</v>
      </c>
    </row>
    <row r="959" spans="1:7" s="30" customFormat="1" ht="51.05" customHeight="1">
      <c r="A959" s="309">
        <v>122140196</v>
      </c>
      <c r="B959" s="254" t="s">
        <v>1794</v>
      </c>
      <c r="C959" s="43" t="s">
        <v>1795</v>
      </c>
      <c r="D959" s="254" t="s">
        <v>5</v>
      </c>
      <c r="E959" s="254" t="s">
        <v>1480</v>
      </c>
      <c r="F959" s="254" t="s">
        <v>1479</v>
      </c>
      <c r="G959" s="115">
        <v>16</v>
      </c>
    </row>
    <row r="960" spans="1:7" s="30" customFormat="1" ht="39.450000000000003">
      <c r="A960" s="309">
        <v>122140197</v>
      </c>
      <c r="B960" s="254" t="s">
        <v>1796</v>
      </c>
      <c r="C960" s="43" t="s">
        <v>1797</v>
      </c>
      <c r="D960" s="254" t="s">
        <v>36</v>
      </c>
      <c r="E960" s="254" t="s">
        <v>1480</v>
      </c>
      <c r="F960" s="254" t="s">
        <v>1479</v>
      </c>
      <c r="G960" s="115">
        <v>16</v>
      </c>
    </row>
    <row r="961" spans="1:7" s="30" customFormat="1" ht="39.450000000000003">
      <c r="A961" s="309">
        <v>122140198</v>
      </c>
      <c r="B961" s="254" t="s">
        <v>3908</v>
      </c>
      <c r="C961" s="43" t="s">
        <v>1798</v>
      </c>
      <c r="D961" s="254" t="s">
        <v>36</v>
      </c>
      <c r="E961" s="254" t="s">
        <v>1480</v>
      </c>
      <c r="F961" s="254" t="s">
        <v>1479</v>
      </c>
      <c r="G961" s="115">
        <v>16</v>
      </c>
    </row>
    <row r="962" spans="1:7" s="30" customFormat="1" ht="39.450000000000003">
      <c r="A962" s="309">
        <v>122140199</v>
      </c>
      <c r="B962" s="254" t="s">
        <v>3909</v>
      </c>
      <c r="C962" s="43" t="s">
        <v>1807</v>
      </c>
      <c r="D962" s="254" t="s">
        <v>5</v>
      </c>
      <c r="E962" s="254" t="s">
        <v>1480</v>
      </c>
      <c r="F962" s="254" t="s">
        <v>1479</v>
      </c>
      <c r="G962" s="115">
        <v>16</v>
      </c>
    </row>
    <row r="963" spans="1:7" s="30" customFormat="1" ht="25.55" customHeight="1">
      <c r="A963" s="309">
        <v>122140200</v>
      </c>
      <c r="B963" s="254" t="s">
        <v>160</v>
      </c>
      <c r="C963" s="43" t="s">
        <v>161</v>
      </c>
      <c r="D963" s="254"/>
      <c r="E963" s="254"/>
      <c r="F963" s="254"/>
      <c r="G963" s="115"/>
    </row>
    <row r="964" spans="1:7" s="30" customFormat="1" ht="63.7" customHeight="1">
      <c r="A964" s="309">
        <v>122140201</v>
      </c>
      <c r="B964" s="254" t="s">
        <v>1799</v>
      </c>
      <c r="C964" s="43" t="s">
        <v>1800</v>
      </c>
      <c r="D964" s="254" t="s">
        <v>5</v>
      </c>
      <c r="E964" s="254" t="s">
        <v>1480</v>
      </c>
      <c r="F964" s="254" t="s">
        <v>1479</v>
      </c>
      <c r="G964" s="115"/>
    </row>
    <row r="965" spans="1:7" s="30" customFormat="1" ht="38.200000000000003" customHeight="1">
      <c r="A965" s="309">
        <v>122140203</v>
      </c>
      <c r="B965" s="254" t="s">
        <v>1789</v>
      </c>
      <c r="C965" s="43" t="s">
        <v>1801</v>
      </c>
      <c r="D965" s="254" t="s">
        <v>5</v>
      </c>
      <c r="E965" s="254" t="s">
        <v>1480</v>
      </c>
      <c r="F965" s="254" t="s">
        <v>1479</v>
      </c>
      <c r="G965" s="115"/>
    </row>
    <row r="966" spans="1:7" s="30" customFormat="1" ht="39.450000000000003">
      <c r="A966" s="309">
        <v>122140205</v>
      </c>
      <c r="B966" s="254" t="s">
        <v>1802</v>
      </c>
      <c r="C966" s="43" t="s">
        <v>1803</v>
      </c>
      <c r="D966" s="254" t="s">
        <v>5</v>
      </c>
      <c r="E966" s="254" t="s">
        <v>1480</v>
      </c>
      <c r="F966" s="254" t="s">
        <v>1479</v>
      </c>
      <c r="G966" s="115"/>
    </row>
    <row r="967" spans="1:7" s="30" customFormat="1" ht="39.450000000000003">
      <c r="A967" s="309">
        <v>122140206</v>
      </c>
      <c r="B967" s="254" t="s">
        <v>1804</v>
      </c>
      <c r="C967" s="43" t="s">
        <v>1805</v>
      </c>
      <c r="D967" s="254" t="s">
        <v>5</v>
      </c>
      <c r="E967" s="254" t="s">
        <v>1480</v>
      </c>
      <c r="F967" s="254" t="s">
        <v>1479</v>
      </c>
      <c r="G967" s="115"/>
    </row>
    <row r="968" spans="1:7" s="30" customFormat="1" ht="38.200000000000003" customHeight="1">
      <c r="A968" s="309">
        <v>122140299</v>
      </c>
      <c r="B968" s="254" t="s">
        <v>2396</v>
      </c>
      <c r="C968" s="43" t="s">
        <v>1806</v>
      </c>
      <c r="D968" s="254" t="s">
        <v>5</v>
      </c>
      <c r="E968" s="254" t="s">
        <v>1480</v>
      </c>
      <c r="F968" s="254" t="s">
        <v>1479</v>
      </c>
      <c r="G968" s="115"/>
    </row>
    <row r="969" spans="1:7" s="30" customFormat="1" ht="65.75">
      <c r="A969" s="309">
        <v>122150000</v>
      </c>
      <c r="B969" s="254" t="s">
        <v>168</v>
      </c>
      <c r="C969" s="43" t="s">
        <v>169</v>
      </c>
      <c r="D969" s="254"/>
      <c r="E969" s="254"/>
      <c r="F969" s="254"/>
      <c r="G969" s="115"/>
    </row>
    <row r="970" spans="1:7" s="30" customFormat="1" ht="39.450000000000003">
      <c r="A970" s="309">
        <v>122150100</v>
      </c>
      <c r="B970" s="254" t="s">
        <v>158</v>
      </c>
      <c r="C970" s="43" t="s">
        <v>159</v>
      </c>
      <c r="D970" s="254"/>
      <c r="E970" s="254"/>
      <c r="F970" s="254"/>
      <c r="G970" s="115"/>
    </row>
    <row r="971" spans="1:7" s="30" customFormat="1" ht="26.3">
      <c r="A971" s="309">
        <v>122150101</v>
      </c>
      <c r="B971" s="254" t="s">
        <v>1778</v>
      </c>
      <c r="C971" s="43" t="s">
        <v>1779</v>
      </c>
      <c r="D971" s="254" t="s">
        <v>5</v>
      </c>
      <c r="E971" s="254" t="s">
        <v>1480</v>
      </c>
      <c r="F971" s="254" t="s">
        <v>1479</v>
      </c>
      <c r="G971" s="115"/>
    </row>
    <row r="972" spans="1:7" s="30" customFormat="1" ht="26.3">
      <c r="A972" s="309">
        <v>122150102</v>
      </c>
      <c r="B972" s="254" t="s">
        <v>1780</v>
      </c>
      <c r="C972" s="43" t="s">
        <v>1781</v>
      </c>
      <c r="D972" s="254" t="s">
        <v>5</v>
      </c>
      <c r="E972" s="254" t="s">
        <v>1480</v>
      </c>
      <c r="F972" s="254" t="s">
        <v>1479</v>
      </c>
      <c r="G972" s="115"/>
    </row>
    <row r="973" spans="1:7" s="30" customFormat="1" ht="63.7" customHeight="1">
      <c r="A973" s="309">
        <v>122150103</v>
      </c>
      <c r="B973" s="254" t="s">
        <v>1782</v>
      </c>
      <c r="C973" s="43" t="s">
        <v>1783</v>
      </c>
      <c r="D973" s="254" t="s">
        <v>5</v>
      </c>
      <c r="E973" s="254" t="s">
        <v>1480</v>
      </c>
      <c r="F973" s="254" t="s">
        <v>1479</v>
      </c>
      <c r="G973" s="115"/>
    </row>
    <row r="974" spans="1:7" s="30" customFormat="1" ht="39.450000000000003">
      <c r="A974" s="309">
        <v>122150104</v>
      </c>
      <c r="B974" s="254" t="s">
        <v>4196</v>
      </c>
      <c r="C974" s="43" t="s">
        <v>1784</v>
      </c>
      <c r="D974" s="254" t="s">
        <v>5</v>
      </c>
      <c r="E974" s="254" t="s">
        <v>1480</v>
      </c>
      <c r="F974" s="254" t="s">
        <v>1479</v>
      </c>
      <c r="G974" s="115"/>
    </row>
    <row r="975" spans="1:7" s="30" customFormat="1" ht="39.450000000000003">
      <c r="A975" s="309">
        <v>122150105</v>
      </c>
      <c r="B975" s="254" t="s">
        <v>1785</v>
      </c>
      <c r="C975" s="43" t="s">
        <v>1786</v>
      </c>
      <c r="D975" s="254" t="s">
        <v>5</v>
      </c>
      <c r="E975" s="254" t="s">
        <v>1480</v>
      </c>
      <c r="F975" s="254" t="s">
        <v>1479</v>
      </c>
      <c r="G975" s="115"/>
    </row>
    <row r="976" spans="1:7" s="30" customFormat="1" ht="76.55" customHeight="1">
      <c r="A976" s="309">
        <v>122150106</v>
      </c>
      <c r="B976" s="254" t="s">
        <v>359</v>
      </c>
      <c r="C976" s="43" t="s">
        <v>4799</v>
      </c>
      <c r="D976" s="254" t="s">
        <v>5</v>
      </c>
      <c r="E976" s="254" t="s">
        <v>1480</v>
      </c>
      <c r="F976" s="254" t="s">
        <v>1479</v>
      </c>
      <c r="G976" s="115"/>
    </row>
    <row r="977" spans="1:7" s="30" customFormat="1" ht="26.3">
      <c r="A977" s="309">
        <v>122150107</v>
      </c>
      <c r="B977" s="254" t="s">
        <v>1787</v>
      </c>
      <c r="C977" s="43" t="s">
        <v>1788</v>
      </c>
      <c r="D977" s="254" t="s">
        <v>5</v>
      </c>
      <c r="E977" s="254" t="s">
        <v>1480</v>
      </c>
      <c r="F977" s="254" t="s">
        <v>1479</v>
      </c>
      <c r="G977" s="115">
        <v>16</v>
      </c>
    </row>
    <row r="978" spans="1:7" s="30" customFormat="1" ht="26.3">
      <c r="A978" s="309">
        <v>122150108</v>
      </c>
      <c r="B978" s="254" t="s">
        <v>1789</v>
      </c>
      <c r="C978" s="43" t="s">
        <v>1790</v>
      </c>
      <c r="D978" s="254" t="s">
        <v>5</v>
      </c>
      <c r="E978" s="254" t="s">
        <v>1480</v>
      </c>
      <c r="F978" s="254" t="s">
        <v>1479</v>
      </c>
      <c r="G978" s="115"/>
    </row>
    <row r="979" spans="1:7" s="30" customFormat="1" ht="76.55" customHeight="1">
      <c r="A979" s="309">
        <v>122150109</v>
      </c>
      <c r="B979" s="254" t="s">
        <v>3907</v>
      </c>
      <c r="C979" s="43" t="s">
        <v>1791</v>
      </c>
      <c r="D979" s="254" t="s">
        <v>5</v>
      </c>
      <c r="E979" s="254" t="s">
        <v>1480</v>
      </c>
      <c r="F979" s="254" t="s">
        <v>1479</v>
      </c>
      <c r="G979" s="115">
        <v>16</v>
      </c>
    </row>
    <row r="980" spans="1:7" s="30" customFormat="1" ht="39.450000000000003">
      <c r="A980" s="309">
        <v>122150195</v>
      </c>
      <c r="B980" s="254" t="s">
        <v>1792</v>
      </c>
      <c r="C980" s="43" t="s">
        <v>1793</v>
      </c>
      <c r="D980" s="254" t="s">
        <v>5</v>
      </c>
      <c r="E980" s="254" t="s">
        <v>1480</v>
      </c>
      <c r="F980" s="254" t="s">
        <v>1479</v>
      </c>
      <c r="G980" s="115">
        <v>16</v>
      </c>
    </row>
    <row r="981" spans="1:7" s="30" customFormat="1" ht="39.450000000000003">
      <c r="A981" s="309">
        <v>122150196</v>
      </c>
      <c r="B981" s="254" t="s">
        <v>1794</v>
      </c>
      <c r="C981" s="43" t="s">
        <v>1795</v>
      </c>
      <c r="D981" s="254" t="s">
        <v>5</v>
      </c>
      <c r="E981" s="254" t="s">
        <v>1480</v>
      </c>
      <c r="F981" s="254" t="s">
        <v>1479</v>
      </c>
      <c r="G981" s="115">
        <v>16</v>
      </c>
    </row>
    <row r="982" spans="1:7" s="30" customFormat="1" ht="76.55" customHeight="1">
      <c r="A982" s="309">
        <v>122150197</v>
      </c>
      <c r="B982" s="254" t="s">
        <v>1796</v>
      </c>
      <c r="C982" s="43" t="s">
        <v>1797</v>
      </c>
      <c r="D982" s="254" t="s">
        <v>36</v>
      </c>
      <c r="E982" s="254" t="s">
        <v>1480</v>
      </c>
      <c r="F982" s="254" t="s">
        <v>1479</v>
      </c>
      <c r="G982" s="115">
        <v>16</v>
      </c>
    </row>
    <row r="983" spans="1:7" s="30" customFormat="1" ht="39.450000000000003">
      <c r="A983" s="309">
        <v>122150198</v>
      </c>
      <c r="B983" s="254" t="s">
        <v>3908</v>
      </c>
      <c r="C983" s="43" t="s">
        <v>1798</v>
      </c>
      <c r="D983" s="254" t="s">
        <v>36</v>
      </c>
      <c r="E983" s="254" t="s">
        <v>1480</v>
      </c>
      <c r="F983" s="254" t="s">
        <v>1479</v>
      </c>
      <c r="G983" s="115">
        <v>16</v>
      </c>
    </row>
    <row r="984" spans="1:7" s="30" customFormat="1" ht="39.450000000000003">
      <c r="A984" s="309">
        <v>122150199</v>
      </c>
      <c r="B984" s="254" t="s">
        <v>3909</v>
      </c>
      <c r="C984" s="43" t="s">
        <v>1807</v>
      </c>
      <c r="D984" s="254" t="s">
        <v>5</v>
      </c>
      <c r="E984" s="254" t="s">
        <v>1480</v>
      </c>
      <c r="F984" s="254" t="s">
        <v>1479</v>
      </c>
      <c r="G984" s="115">
        <v>16</v>
      </c>
    </row>
    <row r="985" spans="1:7" s="30" customFormat="1" ht="63.7" customHeight="1">
      <c r="A985" s="309">
        <v>122150200</v>
      </c>
      <c r="B985" s="254" t="s">
        <v>160</v>
      </c>
      <c r="C985" s="43" t="s">
        <v>161</v>
      </c>
      <c r="D985" s="254"/>
      <c r="E985" s="254"/>
      <c r="F985" s="254"/>
      <c r="G985" s="115"/>
    </row>
    <row r="986" spans="1:7" s="30" customFormat="1" ht="76.55" customHeight="1">
      <c r="A986" s="309">
        <v>122150201</v>
      </c>
      <c r="B986" s="254" t="s">
        <v>1799</v>
      </c>
      <c r="C986" s="43" t="s">
        <v>1800</v>
      </c>
      <c r="D986" s="254" t="s">
        <v>5</v>
      </c>
      <c r="E986" s="254" t="s">
        <v>1480</v>
      </c>
      <c r="F986" s="254" t="s">
        <v>1479</v>
      </c>
      <c r="G986" s="115"/>
    </row>
    <row r="987" spans="1:7" s="30" customFormat="1" ht="102.05" customHeight="1">
      <c r="A987" s="309">
        <v>122150203</v>
      </c>
      <c r="B987" s="254" t="s">
        <v>1789</v>
      </c>
      <c r="C987" s="43" t="s">
        <v>1801</v>
      </c>
      <c r="D987" s="254" t="s">
        <v>5</v>
      </c>
      <c r="E987" s="254" t="s">
        <v>1480</v>
      </c>
      <c r="F987" s="254" t="s">
        <v>1479</v>
      </c>
      <c r="G987" s="115"/>
    </row>
    <row r="988" spans="1:7" s="30" customFormat="1" ht="25.55" customHeight="1">
      <c r="A988" s="309">
        <v>122150205</v>
      </c>
      <c r="B988" s="254" t="s">
        <v>1802</v>
      </c>
      <c r="C988" s="43" t="s">
        <v>1803</v>
      </c>
      <c r="D988" s="254" t="s">
        <v>5</v>
      </c>
      <c r="E988" s="254" t="s">
        <v>1480</v>
      </c>
      <c r="F988" s="254" t="s">
        <v>1479</v>
      </c>
      <c r="G988" s="115"/>
    </row>
    <row r="989" spans="1:7" s="30" customFormat="1" ht="39.450000000000003">
      <c r="A989" s="309">
        <v>122150206</v>
      </c>
      <c r="B989" s="254" t="s">
        <v>1804</v>
      </c>
      <c r="C989" s="43" t="s">
        <v>1805</v>
      </c>
      <c r="D989" s="254" t="s">
        <v>5</v>
      </c>
      <c r="E989" s="254" t="s">
        <v>1480</v>
      </c>
      <c r="F989" s="254" t="s">
        <v>1479</v>
      </c>
      <c r="G989" s="115"/>
    </row>
    <row r="990" spans="1:7" s="30" customFormat="1" ht="39.450000000000003">
      <c r="A990" s="309">
        <v>122150299</v>
      </c>
      <c r="B990" s="254" t="s">
        <v>2396</v>
      </c>
      <c r="C990" s="43" t="s">
        <v>1806</v>
      </c>
      <c r="D990" s="254" t="s">
        <v>5</v>
      </c>
      <c r="E990" s="254" t="s">
        <v>1480</v>
      </c>
      <c r="F990" s="254" t="s">
        <v>1479</v>
      </c>
      <c r="G990" s="115"/>
    </row>
    <row r="991" spans="1:7" s="30" customFormat="1" ht="78.900000000000006">
      <c r="A991" s="309">
        <v>122200000</v>
      </c>
      <c r="B991" s="254" t="s">
        <v>170</v>
      </c>
      <c r="C991" s="43" t="s">
        <v>171</v>
      </c>
      <c r="D991" s="254"/>
      <c r="E991" s="254"/>
      <c r="F991" s="254"/>
      <c r="G991" s="115"/>
    </row>
    <row r="992" spans="1:7" s="30" customFormat="1" ht="105.2">
      <c r="A992" s="309">
        <v>122210000</v>
      </c>
      <c r="B992" s="254" t="s">
        <v>172</v>
      </c>
      <c r="C992" s="43" t="s">
        <v>4017</v>
      </c>
      <c r="D992" s="254"/>
      <c r="E992" s="254"/>
      <c r="F992" s="254"/>
      <c r="G992" s="115"/>
    </row>
    <row r="993" spans="1:7" s="30" customFormat="1" ht="26.3">
      <c r="A993" s="309">
        <v>122210100</v>
      </c>
      <c r="B993" s="254" t="s">
        <v>2138</v>
      </c>
      <c r="C993" s="43" t="s">
        <v>2497</v>
      </c>
      <c r="D993" s="254"/>
      <c r="E993" s="254"/>
      <c r="F993" s="254"/>
      <c r="G993" s="115"/>
    </row>
    <row r="994" spans="1:7" s="30" customFormat="1" ht="26.3">
      <c r="A994" s="309">
        <v>122210101</v>
      </c>
      <c r="B994" s="254" t="s">
        <v>1808</v>
      </c>
      <c r="C994" s="43" t="s">
        <v>1809</v>
      </c>
      <c r="D994" s="254" t="s">
        <v>5</v>
      </c>
      <c r="E994" s="254" t="s">
        <v>1480</v>
      </c>
      <c r="F994" s="254" t="s">
        <v>1479</v>
      </c>
      <c r="G994" s="115"/>
    </row>
    <row r="995" spans="1:7" s="30" customFormat="1" ht="39.450000000000003">
      <c r="A995" s="309">
        <v>122210102</v>
      </c>
      <c r="B995" s="254" t="s">
        <v>1666</v>
      </c>
      <c r="C995" s="43" t="s">
        <v>1810</v>
      </c>
      <c r="D995" s="254" t="s">
        <v>5</v>
      </c>
      <c r="E995" s="254" t="s">
        <v>1480</v>
      </c>
      <c r="F995" s="254" t="s">
        <v>1479</v>
      </c>
      <c r="G995" s="115"/>
    </row>
    <row r="996" spans="1:7" s="30" customFormat="1" ht="26.3">
      <c r="A996" s="309">
        <v>122210200</v>
      </c>
      <c r="B996" s="254" t="s">
        <v>3910</v>
      </c>
      <c r="C996" s="43" t="s">
        <v>2557</v>
      </c>
      <c r="D996" s="254"/>
      <c r="E996" s="254"/>
      <c r="F996" s="254"/>
      <c r="G996" s="115"/>
    </row>
    <row r="997" spans="1:7" s="30" customFormat="1" ht="26.3">
      <c r="A997" s="309">
        <v>122210201</v>
      </c>
      <c r="B997" s="254" t="s">
        <v>1808</v>
      </c>
      <c r="C997" s="43" t="s">
        <v>2558</v>
      </c>
      <c r="D997" s="254" t="s">
        <v>5</v>
      </c>
      <c r="E997" s="254" t="s">
        <v>1480</v>
      </c>
      <c r="F997" s="254" t="s">
        <v>1479</v>
      </c>
      <c r="G997" s="115"/>
    </row>
    <row r="998" spans="1:7" s="30" customFormat="1" ht="26.3">
      <c r="A998" s="309">
        <v>122210202</v>
      </c>
      <c r="B998" s="254" t="s">
        <v>1666</v>
      </c>
      <c r="C998" s="43" t="s">
        <v>2559</v>
      </c>
      <c r="D998" s="254" t="s">
        <v>5</v>
      </c>
      <c r="E998" s="254" t="s">
        <v>1480</v>
      </c>
      <c r="F998" s="254" t="s">
        <v>1479</v>
      </c>
      <c r="G998" s="115"/>
    </row>
    <row r="999" spans="1:7" s="30" customFormat="1" ht="26.3">
      <c r="A999" s="309">
        <v>122219900</v>
      </c>
      <c r="B999" s="254" t="s">
        <v>1811</v>
      </c>
      <c r="C999" s="43" t="s">
        <v>1812</v>
      </c>
      <c r="D999" s="254" t="s">
        <v>5</v>
      </c>
      <c r="E999" s="254" t="s">
        <v>1480</v>
      </c>
      <c r="F999" s="254" t="s">
        <v>1479</v>
      </c>
      <c r="G999" s="115"/>
    </row>
    <row r="1000" spans="1:7" s="30" customFormat="1" ht="39.450000000000003">
      <c r="A1000" s="309">
        <v>122300000</v>
      </c>
      <c r="B1000" s="254" t="s">
        <v>173</v>
      </c>
      <c r="C1000" s="43" t="s">
        <v>174</v>
      </c>
      <c r="D1000" s="254"/>
      <c r="E1000" s="254"/>
      <c r="F1000" s="254"/>
      <c r="G1000" s="115"/>
    </row>
    <row r="1001" spans="1:7" s="30" customFormat="1" ht="65.75">
      <c r="A1001" s="309">
        <v>122310000</v>
      </c>
      <c r="B1001" s="254" t="s">
        <v>175</v>
      </c>
      <c r="C1001" s="43" t="s">
        <v>176</v>
      </c>
      <c r="D1001" s="254"/>
      <c r="E1001" s="254"/>
      <c r="F1001" s="254"/>
      <c r="G1001" s="115"/>
    </row>
    <row r="1002" spans="1:7" s="30" customFormat="1" ht="26.3">
      <c r="A1002" s="309">
        <v>122310100</v>
      </c>
      <c r="B1002" s="254" t="s">
        <v>3858</v>
      </c>
      <c r="C1002" s="43" t="s">
        <v>4801</v>
      </c>
      <c r="D1002" s="254"/>
      <c r="E1002" s="254"/>
      <c r="F1002" s="254"/>
      <c r="G1002" s="115"/>
    </row>
    <row r="1003" spans="1:7" s="30" customFormat="1" ht="39.450000000000003">
      <c r="A1003" s="309">
        <v>122310101</v>
      </c>
      <c r="B1003" s="254" t="s">
        <v>1813</v>
      </c>
      <c r="C1003" s="43" t="s">
        <v>4802</v>
      </c>
      <c r="D1003" s="254" t="s">
        <v>5</v>
      </c>
      <c r="E1003" s="254" t="s">
        <v>1480</v>
      </c>
      <c r="F1003" s="254" t="s">
        <v>1479</v>
      </c>
      <c r="G1003" s="115"/>
    </row>
    <row r="1004" spans="1:7" s="30" customFormat="1" ht="39.450000000000003">
      <c r="A1004" s="309">
        <v>122310102</v>
      </c>
      <c r="B1004" s="254" t="s">
        <v>1815</v>
      </c>
      <c r="C1004" s="160" t="s">
        <v>6637</v>
      </c>
      <c r="D1004" s="254" t="s">
        <v>5</v>
      </c>
      <c r="E1004" s="254" t="s">
        <v>1480</v>
      </c>
      <c r="F1004" s="254" t="s">
        <v>1479</v>
      </c>
      <c r="G1004" s="115"/>
    </row>
    <row r="1005" spans="1:7" s="30" customFormat="1" ht="26.3">
      <c r="A1005" s="309">
        <v>122310200</v>
      </c>
      <c r="B1005" s="254" t="s">
        <v>1816</v>
      </c>
      <c r="C1005" s="43" t="s">
        <v>4803</v>
      </c>
      <c r="D1005" s="254"/>
      <c r="E1005" s="254"/>
      <c r="F1005" s="254"/>
      <c r="G1005" s="115"/>
    </row>
    <row r="1006" spans="1:7" s="30" customFormat="1" ht="26.3">
      <c r="A1006" s="309">
        <v>122310201</v>
      </c>
      <c r="B1006" s="254" t="s">
        <v>1818</v>
      </c>
      <c r="C1006" s="160" t="s">
        <v>6638</v>
      </c>
      <c r="D1006" s="254" t="s">
        <v>5</v>
      </c>
      <c r="E1006" s="254" t="s">
        <v>1480</v>
      </c>
      <c r="F1006" s="254" t="s">
        <v>1479</v>
      </c>
      <c r="G1006" s="115"/>
    </row>
    <row r="1007" spans="1:7" s="30" customFormat="1" ht="39.450000000000003">
      <c r="A1007" s="309">
        <v>122700000</v>
      </c>
      <c r="B1007" s="254" t="s">
        <v>177</v>
      </c>
      <c r="C1007" s="43" t="s">
        <v>178</v>
      </c>
      <c r="D1007" s="254"/>
      <c r="E1007" s="254"/>
      <c r="F1007" s="254"/>
      <c r="G1007" s="115"/>
    </row>
    <row r="1008" spans="1:7" s="30" customFormat="1" ht="65.75">
      <c r="A1008" s="309">
        <v>122710000</v>
      </c>
      <c r="B1008" s="254" t="s">
        <v>179</v>
      </c>
      <c r="C1008" s="43" t="s">
        <v>180</v>
      </c>
      <c r="D1008" s="254"/>
      <c r="E1008" s="254"/>
      <c r="F1008" s="254"/>
      <c r="G1008" s="115"/>
    </row>
    <row r="1009" spans="1:7" s="30" customFormat="1" ht="39.450000000000003">
      <c r="A1009" s="309">
        <v>122710100</v>
      </c>
      <c r="B1009" s="254" t="s">
        <v>2139</v>
      </c>
      <c r="C1009" s="43" t="s">
        <v>2140</v>
      </c>
      <c r="D1009" s="254" t="s">
        <v>5</v>
      </c>
      <c r="E1009" s="254" t="s">
        <v>1480</v>
      </c>
      <c r="F1009" s="254" t="s">
        <v>1479</v>
      </c>
      <c r="G1009" s="115"/>
    </row>
    <row r="1010" spans="1:7" s="30" customFormat="1" ht="38.200000000000003" customHeight="1">
      <c r="A1010" s="309">
        <v>122710200</v>
      </c>
      <c r="B1010" s="254" t="s">
        <v>1819</v>
      </c>
      <c r="C1010" s="43" t="s">
        <v>4804</v>
      </c>
      <c r="D1010" s="254" t="s">
        <v>5</v>
      </c>
      <c r="E1010" s="254" t="s">
        <v>1480</v>
      </c>
      <c r="F1010" s="254" t="s">
        <v>1479</v>
      </c>
      <c r="G1010" s="115"/>
    </row>
    <row r="1011" spans="1:7" s="30" customFormat="1" ht="26.3">
      <c r="A1011" s="309">
        <v>122710300</v>
      </c>
      <c r="B1011" s="254" t="s">
        <v>3915</v>
      </c>
      <c r="C1011" s="43" t="s">
        <v>1820</v>
      </c>
      <c r="D1011" s="254" t="s">
        <v>5</v>
      </c>
      <c r="E1011" s="254" t="s">
        <v>1480</v>
      </c>
      <c r="F1011" s="254" t="s">
        <v>1479</v>
      </c>
      <c r="G1011" s="115"/>
    </row>
    <row r="1012" spans="1:7" s="30" customFormat="1" ht="26.3">
      <c r="A1012" s="309">
        <v>122710400</v>
      </c>
      <c r="B1012" s="254" t="s">
        <v>3919</v>
      </c>
      <c r="C1012" s="43" t="s">
        <v>1821</v>
      </c>
      <c r="D1012" s="254" t="s">
        <v>5</v>
      </c>
      <c r="E1012" s="254" t="s">
        <v>1480</v>
      </c>
      <c r="F1012" s="254" t="s">
        <v>1479</v>
      </c>
      <c r="G1012" s="115"/>
    </row>
    <row r="1013" spans="1:7" s="30" customFormat="1" ht="26.3">
      <c r="A1013" s="309">
        <v>122719900</v>
      </c>
      <c r="B1013" s="254" t="s">
        <v>177</v>
      </c>
      <c r="C1013" s="43" t="s">
        <v>1822</v>
      </c>
      <c r="D1013" s="254" t="s">
        <v>5</v>
      </c>
      <c r="E1013" s="254" t="s">
        <v>1480</v>
      </c>
      <c r="F1013" s="254" t="s">
        <v>1479</v>
      </c>
      <c r="G1013" s="115"/>
    </row>
    <row r="1014" spans="1:7" s="30" customFormat="1" ht="25.55" customHeight="1">
      <c r="A1014" s="309">
        <v>122800000</v>
      </c>
      <c r="B1014" s="254" t="s">
        <v>181</v>
      </c>
      <c r="C1014" s="43" t="s">
        <v>182</v>
      </c>
      <c r="D1014" s="254"/>
      <c r="E1014" s="254"/>
      <c r="F1014" s="254"/>
      <c r="G1014" s="115"/>
    </row>
    <row r="1015" spans="1:7" s="30" customFormat="1" ht="78.900000000000006">
      <c r="A1015" s="309">
        <v>122810000</v>
      </c>
      <c r="B1015" s="254" t="s">
        <v>183</v>
      </c>
      <c r="C1015" s="43" t="s">
        <v>184</v>
      </c>
      <c r="D1015" s="254"/>
      <c r="E1015" s="254"/>
      <c r="F1015" s="254"/>
      <c r="G1015" s="115"/>
    </row>
    <row r="1016" spans="1:7" s="30" customFormat="1" ht="52.6">
      <c r="A1016" s="309">
        <v>122810100</v>
      </c>
      <c r="B1016" s="254" t="s">
        <v>2900</v>
      </c>
      <c r="C1016" s="43" t="s">
        <v>2498</v>
      </c>
      <c r="D1016" s="254"/>
      <c r="E1016" s="254"/>
      <c r="F1016" s="254"/>
      <c r="G1016" s="115"/>
    </row>
    <row r="1017" spans="1:7" s="30" customFormat="1" ht="52.6">
      <c r="A1017" s="309">
        <v>122810101</v>
      </c>
      <c r="B1017" s="254" t="s">
        <v>4032</v>
      </c>
      <c r="C1017" s="43" t="s">
        <v>5781</v>
      </c>
      <c r="D1017" s="254" t="s">
        <v>36</v>
      </c>
      <c r="E1017" s="254" t="s">
        <v>1480</v>
      </c>
      <c r="F1017" s="254" t="s">
        <v>1479</v>
      </c>
      <c r="G1017" s="115"/>
    </row>
    <row r="1018" spans="1:7" s="30" customFormat="1" ht="52.6">
      <c r="A1018" s="309">
        <v>122810102</v>
      </c>
      <c r="B1018" s="254" t="s">
        <v>4457</v>
      </c>
      <c r="C1018" s="43" t="s">
        <v>5782</v>
      </c>
      <c r="D1018" s="254" t="s">
        <v>36</v>
      </c>
      <c r="E1018" s="254" t="s">
        <v>1480</v>
      </c>
      <c r="F1018" s="254" t="s">
        <v>1479</v>
      </c>
      <c r="G1018" s="115"/>
    </row>
    <row r="1019" spans="1:7" s="30" customFormat="1" ht="38.200000000000003" customHeight="1">
      <c r="A1019" s="309">
        <v>122810199</v>
      </c>
      <c r="B1019" s="254" t="s">
        <v>4033</v>
      </c>
      <c r="C1019" s="43" t="s">
        <v>5783</v>
      </c>
      <c r="D1019" s="254" t="s">
        <v>36</v>
      </c>
      <c r="E1019" s="254" t="s">
        <v>1480</v>
      </c>
      <c r="F1019" s="254" t="s">
        <v>1479</v>
      </c>
      <c r="G1019" s="115"/>
    </row>
    <row r="1020" spans="1:7" s="250" customFormat="1" ht="38.200000000000003" customHeight="1">
      <c r="A1020" s="309">
        <v>122819900</v>
      </c>
      <c r="B1020" s="254" t="s">
        <v>8389</v>
      </c>
      <c r="C1020" s="43" t="s">
        <v>8390</v>
      </c>
      <c r="D1020" s="254" t="s">
        <v>36</v>
      </c>
      <c r="E1020" s="254" t="s">
        <v>1480</v>
      </c>
      <c r="F1020" s="254" t="s">
        <v>1479</v>
      </c>
      <c r="G1020" s="115"/>
    </row>
    <row r="1021" spans="1:7" s="30" customFormat="1" ht="26.3">
      <c r="A1021" s="309">
        <v>122900000</v>
      </c>
      <c r="B1021" s="254" t="s">
        <v>185</v>
      </c>
      <c r="C1021" s="43" t="s">
        <v>4805</v>
      </c>
      <c r="D1021" s="254"/>
      <c r="E1021" s="254"/>
      <c r="F1021" s="254"/>
      <c r="G1021" s="115"/>
    </row>
    <row r="1022" spans="1:7" s="30" customFormat="1" ht="52.6">
      <c r="A1022" s="309">
        <v>122910000</v>
      </c>
      <c r="B1022" s="254" t="s">
        <v>186</v>
      </c>
      <c r="C1022" s="43" t="s">
        <v>187</v>
      </c>
      <c r="D1022" s="254"/>
      <c r="E1022" s="254"/>
      <c r="F1022" s="254"/>
      <c r="G1022" s="115"/>
    </row>
    <row r="1023" spans="1:7" s="30" customFormat="1" ht="39.450000000000003">
      <c r="A1023" s="309">
        <v>122910100</v>
      </c>
      <c r="B1023" s="254" t="s">
        <v>188</v>
      </c>
      <c r="C1023" s="43" t="s">
        <v>4806</v>
      </c>
      <c r="D1023" s="254"/>
      <c r="E1023" s="254"/>
      <c r="F1023" s="254"/>
      <c r="G1023" s="115"/>
    </row>
    <row r="1024" spans="1:7" s="30" customFormat="1" ht="52.6">
      <c r="A1024" s="309">
        <v>122910101</v>
      </c>
      <c r="B1024" s="254" t="s">
        <v>2801</v>
      </c>
      <c r="C1024" s="43" t="s">
        <v>2803</v>
      </c>
      <c r="D1024" s="254" t="s">
        <v>36</v>
      </c>
      <c r="E1024" s="254" t="s">
        <v>1480</v>
      </c>
      <c r="F1024" s="254" t="s">
        <v>1479</v>
      </c>
      <c r="G1024" s="115"/>
    </row>
    <row r="1025" spans="1:7" s="30" customFormat="1" ht="52.6">
      <c r="A1025" s="309">
        <v>122910102</v>
      </c>
      <c r="B1025" s="254" t="s">
        <v>2802</v>
      </c>
      <c r="C1025" s="43" t="s">
        <v>2804</v>
      </c>
      <c r="D1025" s="254" t="s">
        <v>36</v>
      </c>
      <c r="E1025" s="254" t="s">
        <v>1480</v>
      </c>
      <c r="F1025" s="254" t="s">
        <v>1479</v>
      </c>
      <c r="G1025" s="115"/>
    </row>
    <row r="1026" spans="1:7" s="30" customFormat="1" ht="39.450000000000003">
      <c r="A1026" s="309">
        <v>122910200</v>
      </c>
      <c r="B1026" s="254" t="s">
        <v>189</v>
      </c>
      <c r="C1026" s="43" t="s">
        <v>2499</v>
      </c>
      <c r="D1026" s="254"/>
      <c r="E1026" s="254"/>
      <c r="F1026" s="254"/>
      <c r="G1026" s="115"/>
    </row>
    <row r="1027" spans="1:7" s="30" customFormat="1" ht="39.450000000000003">
      <c r="A1027" s="309">
        <v>122910201</v>
      </c>
      <c r="B1027" s="254" t="s">
        <v>2397</v>
      </c>
      <c r="C1027" s="43" t="s">
        <v>2560</v>
      </c>
      <c r="D1027" s="254" t="s">
        <v>36</v>
      </c>
      <c r="E1027" s="254" t="s">
        <v>1480</v>
      </c>
      <c r="F1027" s="254" t="s">
        <v>1479</v>
      </c>
      <c r="G1027" s="115"/>
    </row>
    <row r="1028" spans="1:7" s="30" customFormat="1" ht="25.55" customHeight="1">
      <c r="A1028" s="309">
        <v>122910202</v>
      </c>
      <c r="B1028" s="254" t="s">
        <v>3911</v>
      </c>
      <c r="C1028" s="43" t="s">
        <v>2561</v>
      </c>
      <c r="D1028" s="254" t="s">
        <v>36</v>
      </c>
      <c r="E1028" s="254" t="s">
        <v>1480</v>
      </c>
      <c r="F1028" s="254" t="s">
        <v>1479</v>
      </c>
      <c r="G1028" s="115"/>
    </row>
    <row r="1029" spans="1:7" s="30" customFormat="1" ht="39.450000000000003">
      <c r="A1029" s="309">
        <v>122910300</v>
      </c>
      <c r="B1029" s="254" t="s">
        <v>190</v>
      </c>
      <c r="C1029" s="43" t="s">
        <v>5784</v>
      </c>
      <c r="D1029" s="254" t="s">
        <v>36</v>
      </c>
      <c r="E1029" s="254" t="s">
        <v>1480</v>
      </c>
      <c r="F1029" s="254" t="s">
        <v>1479</v>
      </c>
      <c r="G1029" s="115"/>
    </row>
    <row r="1030" spans="1:7" s="30" customFormat="1" ht="52.6">
      <c r="A1030" s="309">
        <v>122910400</v>
      </c>
      <c r="B1030" s="254" t="s">
        <v>191</v>
      </c>
      <c r="C1030" s="43" t="s">
        <v>4807</v>
      </c>
      <c r="D1030" s="254" t="s">
        <v>36</v>
      </c>
      <c r="E1030" s="254" t="s">
        <v>1480</v>
      </c>
      <c r="F1030" s="254" t="s">
        <v>1479</v>
      </c>
      <c r="G1030" s="115"/>
    </row>
    <row r="1031" spans="1:7" s="30" customFormat="1" ht="52.6">
      <c r="A1031" s="309">
        <v>122920000</v>
      </c>
      <c r="B1031" s="254" t="s">
        <v>2901</v>
      </c>
      <c r="C1031" s="43" t="s">
        <v>192</v>
      </c>
      <c r="D1031" s="254"/>
      <c r="E1031" s="254"/>
      <c r="F1031" s="254"/>
      <c r="G1031" s="115"/>
    </row>
    <row r="1032" spans="1:7" s="30" customFormat="1" ht="39.450000000000003">
      <c r="A1032" s="309">
        <v>122920100</v>
      </c>
      <c r="B1032" s="254" t="s">
        <v>188</v>
      </c>
      <c r="C1032" s="43" t="s">
        <v>5785</v>
      </c>
      <c r="D1032" s="254" t="s">
        <v>36</v>
      </c>
      <c r="E1032" s="254" t="s">
        <v>1480</v>
      </c>
      <c r="F1032" s="254" t="s">
        <v>1479</v>
      </c>
      <c r="G1032" s="115"/>
    </row>
    <row r="1033" spans="1:7" s="30" customFormat="1" ht="52.6">
      <c r="A1033" s="309">
        <v>122920400</v>
      </c>
      <c r="B1033" s="254" t="s">
        <v>191</v>
      </c>
      <c r="C1033" s="43" t="s">
        <v>4807</v>
      </c>
      <c r="D1033" s="254" t="s">
        <v>36</v>
      </c>
      <c r="E1033" s="254" t="s">
        <v>1480</v>
      </c>
      <c r="F1033" s="254" t="s">
        <v>1479</v>
      </c>
      <c r="G1033" s="115"/>
    </row>
    <row r="1034" spans="1:7" s="30" customFormat="1" ht="65.75">
      <c r="A1034" s="309">
        <v>122930000</v>
      </c>
      <c r="B1034" s="254" t="s">
        <v>2902</v>
      </c>
      <c r="C1034" s="43" t="s">
        <v>193</v>
      </c>
      <c r="D1034" s="254"/>
      <c r="E1034" s="254"/>
      <c r="F1034" s="254"/>
      <c r="G1034" s="115"/>
    </row>
    <row r="1035" spans="1:7" s="30" customFormat="1" ht="39.450000000000003">
      <c r="A1035" s="309">
        <v>122930100</v>
      </c>
      <c r="B1035" s="254" t="s">
        <v>188</v>
      </c>
      <c r="C1035" s="43" t="s">
        <v>5785</v>
      </c>
      <c r="D1035" s="254" t="s">
        <v>36</v>
      </c>
      <c r="E1035" s="254" t="s">
        <v>1480</v>
      </c>
      <c r="F1035" s="254" t="s">
        <v>1479</v>
      </c>
      <c r="G1035" s="115"/>
    </row>
    <row r="1036" spans="1:7" s="30" customFormat="1" ht="12.7" customHeight="1">
      <c r="A1036" s="309">
        <v>122930400</v>
      </c>
      <c r="B1036" s="254" t="s">
        <v>191</v>
      </c>
      <c r="C1036" s="43" t="s">
        <v>4807</v>
      </c>
      <c r="D1036" s="254" t="s">
        <v>36</v>
      </c>
      <c r="E1036" s="254" t="s">
        <v>1480</v>
      </c>
      <c r="F1036" s="254" t="s">
        <v>1479</v>
      </c>
      <c r="G1036" s="115"/>
    </row>
    <row r="1037" spans="1:7" s="30" customFormat="1" ht="65.75">
      <c r="A1037" s="309">
        <v>122940000</v>
      </c>
      <c r="B1037" s="254" t="s">
        <v>2903</v>
      </c>
      <c r="C1037" s="43" t="s">
        <v>194</v>
      </c>
      <c r="D1037" s="254"/>
      <c r="E1037" s="254"/>
      <c r="F1037" s="254"/>
      <c r="G1037" s="115"/>
    </row>
    <row r="1038" spans="1:7" s="30" customFormat="1" ht="39.450000000000003">
      <c r="A1038" s="309">
        <v>122940100</v>
      </c>
      <c r="B1038" s="254" t="s">
        <v>188</v>
      </c>
      <c r="C1038" s="43" t="s">
        <v>5785</v>
      </c>
      <c r="D1038" s="254" t="s">
        <v>36</v>
      </c>
      <c r="E1038" s="254" t="s">
        <v>1480</v>
      </c>
      <c r="F1038" s="254" t="s">
        <v>1479</v>
      </c>
      <c r="G1038" s="115"/>
    </row>
    <row r="1039" spans="1:7" s="30" customFormat="1" ht="52.6">
      <c r="A1039" s="309">
        <v>122940400</v>
      </c>
      <c r="B1039" s="254" t="s">
        <v>191</v>
      </c>
      <c r="C1039" s="43" t="s">
        <v>4807</v>
      </c>
      <c r="D1039" s="254" t="s">
        <v>36</v>
      </c>
      <c r="E1039" s="254" t="s">
        <v>1480</v>
      </c>
      <c r="F1039" s="254" t="s">
        <v>1479</v>
      </c>
      <c r="G1039" s="115"/>
    </row>
    <row r="1040" spans="1:7" s="30" customFormat="1" ht="25.55" customHeight="1">
      <c r="A1040" s="309">
        <v>122950000</v>
      </c>
      <c r="B1040" s="254" t="s">
        <v>2904</v>
      </c>
      <c r="C1040" s="43" t="s">
        <v>195</v>
      </c>
      <c r="D1040" s="254"/>
      <c r="E1040" s="254"/>
      <c r="F1040" s="254"/>
      <c r="G1040" s="115"/>
    </row>
    <row r="1041" spans="1:7" s="30" customFormat="1" ht="39.450000000000003">
      <c r="A1041" s="309">
        <v>122950100</v>
      </c>
      <c r="B1041" s="254" t="s">
        <v>188</v>
      </c>
      <c r="C1041" s="43" t="s">
        <v>5785</v>
      </c>
      <c r="D1041" s="254" t="s">
        <v>36</v>
      </c>
      <c r="E1041" s="254" t="s">
        <v>1480</v>
      </c>
      <c r="F1041" s="254" t="s">
        <v>1479</v>
      </c>
      <c r="G1041" s="115"/>
    </row>
    <row r="1042" spans="1:7" s="30" customFormat="1" ht="52.6">
      <c r="A1042" s="309">
        <v>122950400</v>
      </c>
      <c r="B1042" s="254" t="s">
        <v>191</v>
      </c>
      <c r="C1042" s="43" t="s">
        <v>4807</v>
      </c>
      <c r="D1042" s="254" t="s">
        <v>36</v>
      </c>
      <c r="E1042" s="254" t="s">
        <v>1480</v>
      </c>
      <c r="F1042" s="254" t="s">
        <v>1479</v>
      </c>
      <c r="G1042" s="115"/>
    </row>
    <row r="1043" spans="1:7" s="30" customFormat="1" ht="52.6">
      <c r="A1043" s="309">
        <v>123000000</v>
      </c>
      <c r="B1043" s="254" t="s">
        <v>196</v>
      </c>
      <c r="C1043" s="43" t="s">
        <v>197</v>
      </c>
      <c r="D1043" s="254"/>
      <c r="E1043" s="254"/>
      <c r="F1043" s="254"/>
      <c r="G1043" s="115"/>
    </row>
    <row r="1044" spans="1:7" s="30" customFormat="1" ht="65.75">
      <c r="A1044" s="309">
        <v>123100000</v>
      </c>
      <c r="B1044" s="254" t="s">
        <v>3916</v>
      </c>
      <c r="C1044" s="43" t="s">
        <v>198</v>
      </c>
      <c r="D1044" s="254"/>
      <c r="E1044" s="254"/>
      <c r="F1044" s="254"/>
      <c r="G1044" s="115"/>
    </row>
    <row r="1045" spans="1:7" s="30" customFormat="1" ht="92.05">
      <c r="A1045" s="309">
        <v>123110000</v>
      </c>
      <c r="B1045" s="254" t="s">
        <v>3917</v>
      </c>
      <c r="C1045" s="43" t="s">
        <v>199</v>
      </c>
      <c r="D1045" s="254"/>
      <c r="E1045" s="254"/>
      <c r="F1045" s="254"/>
      <c r="G1045" s="115"/>
    </row>
    <row r="1046" spans="1:7" s="30" customFormat="1" ht="26.3">
      <c r="A1046" s="309">
        <v>123110100</v>
      </c>
      <c r="B1046" s="254" t="s">
        <v>1588</v>
      </c>
      <c r="C1046" s="43" t="s">
        <v>4808</v>
      </c>
      <c r="D1046" s="254"/>
      <c r="E1046" s="254"/>
      <c r="F1046" s="254"/>
      <c r="G1046" s="115"/>
    </row>
    <row r="1047" spans="1:7" s="30" customFormat="1" ht="25.55" customHeight="1">
      <c r="A1047" s="308">
        <v>123110101</v>
      </c>
      <c r="B1047" s="254" t="s">
        <v>1589</v>
      </c>
      <c r="C1047" s="43" t="s">
        <v>4809</v>
      </c>
      <c r="D1047" s="200" t="s">
        <v>5</v>
      </c>
      <c r="E1047" s="200" t="s">
        <v>1480</v>
      </c>
      <c r="F1047" s="200" t="s">
        <v>1479</v>
      </c>
      <c r="G1047" s="39"/>
    </row>
    <row r="1048" spans="1:7" s="30" customFormat="1" ht="26.3">
      <c r="A1048" s="308">
        <v>123110102</v>
      </c>
      <c r="B1048" s="254" t="s">
        <v>1590</v>
      </c>
      <c r="C1048" s="43" t="s">
        <v>1591</v>
      </c>
      <c r="D1048" s="200" t="s">
        <v>5</v>
      </c>
      <c r="E1048" s="200" t="s">
        <v>1480</v>
      </c>
      <c r="F1048" s="200" t="s">
        <v>1479</v>
      </c>
      <c r="G1048" s="39"/>
    </row>
    <row r="1049" spans="1:7" s="30" customFormat="1" ht="52.6">
      <c r="A1049" s="308">
        <v>123110103</v>
      </c>
      <c r="B1049" s="254" t="s">
        <v>1592</v>
      </c>
      <c r="C1049" s="43" t="s">
        <v>1593</v>
      </c>
      <c r="D1049" s="200" t="s">
        <v>5</v>
      </c>
      <c r="E1049" s="200" t="s">
        <v>1480</v>
      </c>
      <c r="F1049" s="200" t="s">
        <v>1479</v>
      </c>
      <c r="G1049" s="39"/>
    </row>
    <row r="1050" spans="1:7" s="30" customFormat="1" ht="26.3">
      <c r="A1050" s="308">
        <v>123110104</v>
      </c>
      <c r="B1050" s="254" t="s">
        <v>1594</v>
      </c>
      <c r="C1050" s="43" t="s">
        <v>1595</v>
      </c>
      <c r="D1050" s="200" t="s">
        <v>5</v>
      </c>
      <c r="E1050" s="200" t="s">
        <v>1480</v>
      </c>
      <c r="F1050" s="200" t="s">
        <v>1479</v>
      </c>
      <c r="G1050" s="39"/>
    </row>
    <row r="1051" spans="1:7" s="30" customFormat="1" ht="26.3">
      <c r="A1051" s="308">
        <v>123110105</v>
      </c>
      <c r="B1051" s="254" t="s">
        <v>1596</v>
      </c>
      <c r="C1051" s="43" t="s">
        <v>1597</v>
      </c>
      <c r="D1051" s="200" t="s">
        <v>5</v>
      </c>
      <c r="E1051" s="200" t="s">
        <v>1480</v>
      </c>
      <c r="F1051" s="200" t="s">
        <v>1479</v>
      </c>
      <c r="G1051" s="39"/>
    </row>
    <row r="1052" spans="1:7" s="30" customFormat="1" ht="51.05" customHeight="1">
      <c r="A1052" s="308">
        <v>123110106</v>
      </c>
      <c r="B1052" s="254" t="s">
        <v>2141</v>
      </c>
      <c r="C1052" s="43" t="s">
        <v>1598</v>
      </c>
      <c r="D1052" s="200" t="s">
        <v>5</v>
      </c>
      <c r="E1052" s="200" t="s">
        <v>1480</v>
      </c>
      <c r="F1052" s="200" t="s">
        <v>1479</v>
      </c>
      <c r="G1052" s="39"/>
    </row>
    <row r="1053" spans="1:7" s="30" customFormat="1" ht="76.55" customHeight="1">
      <c r="A1053" s="308">
        <v>123110107</v>
      </c>
      <c r="B1053" s="254" t="s">
        <v>1599</v>
      </c>
      <c r="C1053" s="43" t="s">
        <v>1600</v>
      </c>
      <c r="D1053" s="200" t="s">
        <v>5</v>
      </c>
      <c r="E1053" s="200" t="s">
        <v>1480</v>
      </c>
      <c r="F1053" s="200" t="s">
        <v>1479</v>
      </c>
      <c r="G1053" s="39"/>
    </row>
    <row r="1054" spans="1:7" s="30" customFormat="1" ht="38.200000000000003" customHeight="1">
      <c r="A1054" s="308">
        <v>123110108</v>
      </c>
      <c r="B1054" s="254" t="s">
        <v>1601</v>
      </c>
      <c r="C1054" s="43" t="s">
        <v>4810</v>
      </c>
      <c r="D1054" s="200" t="s">
        <v>5</v>
      </c>
      <c r="E1054" s="200" t="s">
        <v>1480</v>
      </c>
      <c r="F1054" s="200" t="s">
        <v>1479</v>
      </c>
      <c r="G1054" s="39"/>
    </row>
    <row r="1055" spans="1:7" s="30" customFormat="1" ht="51.05" customHeight="1">
      <c r="A1055" s="308">
        <v>123110109</v>
      </c>
      <c r="B1055" s="254" t="s">
        <v>1602</v>
      </c>
      <c r="C1055" s="43" t="s">
        <v>1603</v>
      </c>
      <c r="D1055" s="200" t="s">
        <v>5</v>
      </c>
      <c r="E1055" s="200" t="s">
        <v>1480</v>
      </c>
      <c r="F1055" s="200" t="s">
        <v>1479</v>
      </c>
      <c r="G1055" s="39"/>
    </row>
    <row r="1056" spans="1:7" s="30" customFormat="1" ht="26.3">
      <c r="A1056" s="308">
        <v>123110110</v>
      </c>
      <c r="B1056" s="254" t="s">
        <v>1604</v>
      </c>
      <c r="C1056" s="43" t="s">
        <v>4811</v>
      </c>
      <c r="D1056" s="200" t="s">
        <v>5</v>
      </c>
      <c r="E1056" s="200" t="s">
        <v>1480</v>
      </c>
      <c r="F1056" s="200" t="s">
        <v>1479</v>
      </c>
      <c r="G1056" s="39"/>
    </row>
    <row r="1057" spans="1:7" s="30" customFormat="1" ht="39.450000000000003">
      <c r="A1057" s="308">
        <v>123110112</v>
      </c>
      <c r="B1057" s="254" t="s">
        <v>1605</v>
      </c>
      <c r="C1057" s="43" t="s">
        <v>4812</v>
      </c>
      <c r="D1057" s="200" t="s">
        <v>5</v>
      </c>
      <c r="E1057" s="200" t="s">
        <v>1480</v>
      </c>
      <c r="F1057" s="200" t="s">
        <v>1479</v>
      </c>
      <c r="G1057" s="39"/>
    </row>
    <row r="1058" spans="1:7" s="30" customFormat="1" ht="26.3">
      <c r="A1058" s="308">
        <v>123110113</v>
      </c>
      <c r="B1058" s="254" t="s">
        <v>1606</v>
      </c>
      <c r="C1058" s="43" t="s">
        <v>1607</v>
      </c>
      <c r="D1058" s="200" t="s">
        <v>5</v>
      </c>
      <c r="E1058" s="200" t="s">
        <v>1480</v>
      </c>
      <c r="F1058" s="200" t="s">
        <v>1479</v>
      </c>
      <c r="G1058" s="39"/>
    </row>
    <row r="1059" spans="1:7" s="30" customFormat="1" ht="26.3">
      <c r="A1059" s="308">
        <v>123110114</v>
      </c>
      <c r="B1059" s="254" t="s">
        <v>1608</v>
      </c>
      <c r="C1059" s="43" t="s">
        <v>1609</v>
      </c>
      <c r="D1059" s="200" t="s">
        <v>5</v>
      </c>
      <c r="E1059" s="200" t="s">
        <v>1480</v>
      </c>
      <c r="F1059" s="200" t="s">
        <v>1479</v>
      </c>
      <c r="G1059" s="39"/>
    </row>
    <row r="1060" spans="1:7" s="30" customFormat="1" ht="39.450000000000003">
      <c r="A1060" s="308">
        <v>123110115</v>
      </c>
      <c r="B1060" s="254" t="s">
        <v>4458</v>
      </c>
      <c r="C1060" s="43" t="s">
        <v>4813</v>
      </c>
      <c r="D1060" s="200" t="s">
        <v>5</v>
      </c>
      <c r="E1060" s="200" t="s">
        <v>1480</v>
      </c>
      <c r="F1060" s="200" t="s">
        <v>1479</v>
      </c>
      <c r="G1060" s="39"/>
    </row>
    <row r="1061" spans="1:7" s="30" customFormat="1" ht="26.3">
      <c r="A1061" s="308">
        <v>123110116</v>
      </c>
      <c r="B1061" s="254" t="s">
        <v>1610</v>
      </c>
      <c r="C1061" s="43" t="s">
        <v>1611</v>
      </c>
      <c r="D1061" s="200" t="s">
        <v>5</v>
      </c>
      <c r="E1061" s="200" t="s">
        <v>1480</v>
      </c>
      <c r="F1061" s="200" t="s">
        <v>1479</v>
      </c>
      <c r="G1061" s="39"/>
    </row>
    <row r="1062" spans="1:7" s="30" customFormat="1" ht="26.3">
      <c r="A1062" s="327">
        <v>123110117</v>
      </c>
      <c r="B1062" s="254" t="s">
        <v>3127</v>
      </c>
      <c r="C1062" s="43" t="s">
        <v>3405</v>
      </c>
      <c r="D1062" s="200" t="s">
        <v>5</v>
      </c>
      <c r="E1062" s="200" t="s">
        <v>1480</v>
      </c>
      <c r="F1062" s="200" t="s">
        <v>1479</v>
      </c>
      <c r="G1062" s="39"/>
    </row>
    <row r="1063" spans="1:7" s="30" customFormat="1" ht="26.3">
      <c r="A1063" s="308">
        <v>123110118</v>
      </c>
      <c r="B1063" s="254" t="s">
        <v>1612</v>
      </c>
      <c r="C1063" s="43" t="s">
        <v>4814</v>
      </c>
      <c r="D1063" s="200" t="s">
        <v>5</v>
      </c>
      <c r="E1063" s="200" t="s">
        <v>1480</v>
      </c>
      <c r="F1063" s="200" t="s">
        <v>1479</v>
      </c>
      <c r="G1063" s="39"/>
    </row>
    <row r="1064" spans="1:7" s="30" customFormat="1" ht="26.3">
      <c r="A1064" s="308">
        <v>123110119</v>
      </c>
      <c r="B1064" s="254" t="s">
        <v>2143</v>
      </c>
      <c r="C1064" s="43" t="s">
        <v>4815</v>
      </c>
      <c r="D1064" s="200" t="s">
        <v>5</v>
      </c>
      <c r="E1064" s="200" t="s">
        <v>1480</v>
      </c>
      <c r="F1064" s="200" t="s">
        <v>1479</v>
      </c>
      <c r="G1064" s="39"/>
    </row>
    <row r="1065" spans="1:7" s="30" customFormat="1" ht="26.3">
      <c r="A1065" s="308">
        <v>123110120</v>
      </c>
      <c r="B1065" s="254" t="s">
        <v>2142</v>
      </c>
      <c r="C1065" s="43" t="s">
        <v>4816</v>
      </c>
      <c r="D1065" s="200" t="s">
        <v>5</v>
      </c>
      <c r="E1065" s="200" t="s">
        <v>1480</v>
      </c>
      <c r="F1065" s="200" t="s">
        <v>1479</v>
      </c>
      <c r="G1065" s="39"/>
    </row>
    <row r="1066" spans="1:7" s="30" customFormat="1" ht="26.3">
      <c r="A1066" s="308">
        <v>123110121</v>
      </c>
      <c r="B1066" s="254" t="s">
        <v>1613</v>
      </c>
      <c r="C1066" s="43" t="s">
        <v>1614</v>
      </c>
      <c r="D1066" s="200" t="s">
        <v>5</v>
      </c>
      <c r="E1066" s="200" t="s">
        <v>1480</v>
      </c>
      <c r="F1066" s="200" t="s">
        <v>1479</v>
      </c>
      <c r="G1066" s="39"/>
    </row>
    <row r="1067" spans="1:7" s="30" customFormat="1" ht="26.3">
      <c r="A1067" s="308">
        <v>123110199</v>
      </c>
      <c r="B1067" s="254" t="s">
        <v>1615</v>
      </c>
      <c r="C1067" s="43" t="s">
        <v>1616</v>
      </c>
      <c r="D1067" s="200" t="s">
        <v>5</v>
      </c>
      <c r="E1067" s="200" t="s">
        <v>1480</v>
      </c>
      <c r="F1067" s="200" t="s">
        <v>1479</v>
      </c>
      <c r="G1067" s="39"/>
    </row>
    <row r="1068" spans="1:7" s="30" customFormat="1" ht="26.3">
      <c r="A1068" s="309">
        <v>123110200</v>
      </c>
      <c r="B1068" s="254" t="s">
        <v>1617</v>
      </c>
      <c r="C1068" s="43" t="s">
        <v>1618</v>
      </c>
      <c r="D1068" s="254"/>
      <c r="E1068" s="254"/>
      <c r="F1068" s="254"/>
      <c r="G1068" s="115"/>
    </row>
    <row r="1069" spans="1:7" s="30" customFormat="1" ht="26.3">
      <c r="A1069" s="308">
        <v>123110201</v>
      </c>
      <c r="B1069" s="254" t="s">
        <v>1619</v>
      </c>
      <c r="C1069" s="43" t="s">
        <v>2144</v>
      </c>
      <c r="D1069" s="200" t="s">
        <v>5</v>
      </c>
      <c r="E1069" s="200" t="s">
        <v>1480</v>
      </c>
      <c r="F1069" s="200" t="s">
        <v>1479</v>
      </c>
      <c r="G1069" s="39"/>
    </row>
    <row r="1070" spans="1:7" s="30" customFormat="1" ht="26.3">
      <c r="A1070" s="308">
        <v>123110202</v>
      </c>
      <c r="B1070" s="254" t="s">
        <v>1620</v>
      </c>
      <c r="C1070" s="43" t="s">
        <v>2145</v>
      </c>
      <c r="D1070" s="200" t="s">
        <v>5</v>
      </c>
      <c r="E1070" s="200" t="s">
        <v>1480</v>
      </c>
      <c r="F1070" s="200" t="s">
        <v>1479</v>
      </c>
      <c r="G1070" s="39"/>
    </row>
    <row r="1071" spans="1:7" s="30" customFormat="1" ht="39.450000000000003">
      <c r="A1071" s="327">
        <v>123110203</v>
      </c>
      <c r="B1071" s="254" t="s">
        <v>2805</v>
      </c>
      <c r="C1071" s="43" t="s">
        <v>4817</v>
      </c>
      <c r="D1071" s="200" t="s">
        <v>5</v>
      </c>
      <c r="E1071" s="200" t="s">
        <v>1480</v>
      </c>
      <c r="F1071" s="200" t="s">
        <v>1479</v>
      </c>
      <c r="G1071" s="39"/>
    </row>
    <row r="1072" spans="1:7" s="30" customFormat="1" ht="26.3">
      <c r="A1072" s="309">
        <v>123110300</v>
      </c>
      <c r="B1072" s="254" t="s">
        <v>1621</v>
      </c>
      <c r="C1072" s="43" t="s">
        <v>1622</v>
      </c>
      <c r="D1072" s="254"/>
      <c r="E1072" s="254"/>
      <c r="F1072" s="254"/>
      <c r="G1072" s="115"/>
    </row>
    <row r="1073" spans="1:7" s="30" customFormat="1" ht="26.3">
      <c r="A1073" s="308">
        <v>123110301</v>
      </c>
      <c r="B1073" s="254" t="s">
        <v>1623</v>
      </c>
      <c r="C1073" s="43" t="s">
        <v>4818</v>
      </c>
      <c r="D1073" s="200" t="s">
        <v>5</v>
      </c>
      <c r="E1073" s="200" t="s">
        <v>1480</v>
      </c>
      <c r="F1073" s="200" t="s">
        <v>1479</v>
      </c>
      <c r="G1073" s="39"/>
    </row>
    <row r="1074" spans="1:7" s="30" customFormat="1" ht="26.3">
      <c r="A1074" s="308">
        <v>123110302</v>
      </c>
      <c r="B1074" s="254" t="s">
        <v>1624</v>
      </c>
      <c r="C1074" s="43" t="s">
        <v>1625</v>
      </c>
      <c r="D1074" s="200" t="s">
        <v>5</v>
      </c>
      <c r="E1074" s="200" t="s">
        <v>1480</v>
      </c>
      <c r="F1074" s="200" t="s">
        <v>1479</v>
      </c>
      <c r="G1074" s="39"/>
    </row>
    <row r="1075" spans="1:7" s="30" customFormat="1" ht="26.3">
      <c r="A1075" s="308">
        <v>123110303</v>
      </c>
      <c r="B1075" s="254" t="s">
        <v>1626</v>
      </c>
      <c r="C1075" s="43" t="s">
        <v>4819</v>
      </c>
      <c r="D1075" s="200" t="s">
        <v>5</v>
      </c>
      <c r="E1075" s="200" t="s">
        <v>1480</v>
      </c>
      <c r="F1075" s="200" t="s">
        <v>1479</v>
      </c>
      <c r="G1075" s="39"/>
    </row>
    <row r="1076" spans="1:7" s="30" customFormat="1" ht="26.3">
      <c r="A1076" s="308">
        <v>123110304</v>
      </c>
      <c r="B1076" s="254" t="s">
        <v>1627</v>
      </c>
      <c r="C1076" s="43" t="s">
        <v>4820</v>
      </c>
      <c r="D1076" s="200" t="s">
        <v>5</v>
      </c>
      <c r="E1076" s="200" t="s">
        <v>1480</v>
      </c>
      <c r="F1076" s="200" t="s">
        <v>1479</v>
      </c>
      <c r="G1076" s="39"/>
    </row>
    <row r="1077" spans="1:7" s="30" customFormat="1" ht="39.450000000000003">
      <c r="A1077" s="309">
        <v>123110400</v>
      </c>
      <c r="B1077" s="254" t="s">
        <v>1628</v>
      </c>
      <c r="C1077" s="43" t="s">
        <v>2562</v>
      </c>
      <c r="D1077" s="254"/>
      <c r="E1077" s="254"/>
      <c r="F1077" s="254"/>
      <c r="G1077" s="115"/>
    </row>
    <row r="1078" spans="1:7" s="30" customFormat="1" ht="76.55" customHeight="1">
      <c r="A1078" s="308">
        <v>123110401</v>
      </c>
      <c r="B1078" s="254" t="s">
        <v>1629</v>
      </c>
      <c r="C1078" s="43" t="s">
        <v>4821</v>
      </c>
      <c r="D1078" s="200" t="s">
        <v>5</v>
      </c>
      <c r="E1078" s="200" t="s">
        <v>1480</v>
      </c>
      <c r="F1078" s="200" t="s">
        <v>1479</v>
      </c>
      <c r="G1078" s="39"/>
    </row>
    <row r="1079" spans="1:7" s="30" customFormat="1" ht="39.450000000000003">
      <c r="A1079" s="308">
        <v>123110402</v>
      </c>
      <c r="B1079" s="254" t="s">
        <v>1630</v>
      </c>
      <c r="C1079" s="43" t="s">
        <v>4822</v>
      </c>
      <c r="D1079" s="200" t="s">
        <v>5</v>
      </c>
      <c r="E1079" s="200" t="s">
        <v>1480</v>
      </c>
      <c r="F1079" s="200" t="s">
        <v>1479</v>
      </c>
      <c r="G1079" s="39"/>
    </row>
    <row r="1080" spans="1:7" s="30" customFormat="1" ht="39.450000000000003">
      <c r="A1080" s="308">
        <v>123110403</v>
      </c>
      <c r="B1080" s="254" t="s">
        <v>1631</v>
      </c>
      <c r="C1080" s="43" t="s">
        <v>4823</v>
      </c>
      <c r="D1080" s="200" t="s">
        <v>5</v>
      </c>
      <c r="E1080" s="200" t="s">
        <v>1480</v>
      </c>
      <c r="F1080" s="200" t="s">
        <v>1479</v>
      </c>
      <c r="G1080" s="39"/>
    </row>
    <row r="1081" spans="1:7" s="30" customFormat="1" ht="26.3">
      <c r="A1081" s="308">
        <v>123110404</v>
      </c>
      <c r="B1081" s="254" t="s">
        <v>1632</v>
      </c>
      <c r="C1081" s="43" t="s">
        <v>4824</v>
      </c>
      <c r="D1081" s="200" t="s">
        <v>5</v>
      </c>
      <c r="E1081" s="200" t="s">
        <v>1480</v>
      </c>
      <c r="F1081" s="200" t="s">
        <v>1479</v>
      </c>
      <c r="G1081" s="39"/>
    </row>
    <row r="1082" spans="1:7" s="30" customFormat="1" ht="26.3">
      <c r="A1082" s="308">
        <v>123110405</v>
      </c>
      <c r="B1082" s="254" t="s">
        <v>1633</v>
      </c>
      <c r="C1082" s="43" t="s">
        <v>1634</v>
      </c>
      <c r="D1082" s="200" t="s">
        <v>5</v>
      </c>
      <c r="E1082" s="200" t="s">
        <v>1480</v>
      </c>
      <c r="F1082" s="200" t="s">
        <v>1479</v>
      </c>
      <c r="G1082" s="39"/>
    </row>
    <row r="1083" spans="1:7" s="30" customFormat="1" ht="52.6">
      <c r="A1083" s="308">
        <v>123110406</v>
      </c>
      <c r="B1083" s="254" t="s">
        <v>2146</v>
      </c>
      <c r="C1083" s="43" t="s">
        <v>4825</v>
      </c>
      <c r="D1083" s="200" t="s">
        <v>5</v>
      </c>
      <c r="E1083" s="200" t="s">
        <v>1480</v>
      </c>
      <c r="F1083" s="200" t="s">
        <v>1479</v>
      </c>
      <c r="G1083" s="39"/>
    </row>
    <row r="1084" spans="1:7" s="30" customFormat="1" ht="39.450000000000003">
      <c r="A1084" s="308">
        <v>123110499</v>
      </c>
      <c r="B1084" s="254" t="s">
        <v>1635</v>
      </c>
      <c r="C1084" s="43" t="s">
        <v>1636</v>
      </c>
      <c r="D1084" s="200" t="s">
        <v>5</v>
      </c>
      <c r="E1084" s="200" t="s">
        <v>1480</v>
      </c>
      <c r="F1084" s="200" t="s">
        <v>1479</v>
      </c>
      <c r="G1084" s="39"/>
    </row>
    <row r="1085" spans="1:7" s="30" customFormat="1" ht="26.3">
      <c r="A1085" s="309">
        <v>123110500</v>
      </c>
      <c r="B1085" s="254" t="s">
        <v>1637</v>
      </c>
      <c r="C1085" s="43" t="s">
        <v>1638</v>
      </c>
      <c r="D1085" s="254"/>
      <c r="E1085" s="254"/>
      <c r="F1085" s="254"/>
      <c r="G1085" s="115"/>
    </row>
    <row r="1086" spans="1:7" s="30" customFormat="1" ht="26.3">
      <c r="A1086" s="308">
        <v>123110501</v>
      </c>
      <c r="B1086" s="254" t="s">
        <v>1639</v>
      </c>
      <c r="C1086" s="43" t="s">
        <v>4826</v>
      </c>
      <c r="D1086" s="200" t="s">
        <v>5</v>
      </c>
      <c r="E1086" s="200" t="s">
        <v>1480</v>
      </c>
      <c r="F1086" s="200" t="s">
        <v>1479</v>
      </c>
      <c r="G1086" s="39"/>
    </row>
    <row r="1087" spans="1:7" s="30" customFormat="1" ht="26.3">
      <c r="A1087" s="308">
        <v>123110502</v>
      </c>
      <c r="B1087" s="254" t="s">
        <v>1640</v>
      </c>
      <c r="C1087" s="43" t="s">
        <v>4827</v>
      </c>
      <c r="D1087" s="200" t="s">
        <v>5</v>
      </c>
      <c r="E1087" s="200" t="s">
        <v>1480</v>
      </c>
      <c r="F1087" s="200" t="s">
        <v>1479</v>
      </c>
      <c r="G1087" s="39"/>
    </row>
    <row r="1088" spans="1:7" s="30" customFormat="1" ht="13.15">
      <c r="A1088" s="308">
        <v>123110503</v>
      </c>
      <c r="B1088" s="254" t="s">
        <v>1641</v>
      </c>
      <c r="C1088" s="43" t="s">
        <v>1642</v>
      </c>
      <c r="D1088" s="200" t="s">
        <v>5</v>
      </c>
      <c r="E1088" s="200" t="s">
        <v>1480</v>
      </c>
      <c r="F1088" s="200" t="s">
        <v>1479</v>
      </c>
      <c r="G1088" s="39"/>
    </row>
    <row r="1089" spans="1:7" s="30" customFormat="1" ht="26.3">
      <c r="A1089" s="308">
        <v>123110504</v>
      </c>
      <c r="B1089" s="254" t="s">
        <v>1643</v>
      </c>
      <c r="C1089" s="43" t="s">
        <v>4828</v>
      </c>
      <c r="D1089" s="200" t="s">
        <v>5</v>
      </c>
      <c r="E1089" s="200" t="s">
        <v>1480</v>
      </c>
      <c r="F1089" s="200" t="s">
        <v>1479</v>
      </c>
      <c r="G1089" s="39"/>
    </row>
    <row r="1090" spans="1:7" s="30" customFormat="1" ht="39.450000000000003">
      <c r="A1090" s="308">
        <v>123110505</v>
      </c>
      <c r="B1090" s="254" t="s">
        <v>1644</v>
      </c>
      <c r="C1090" s="43" t="s">
        <v>4829</v>
      </c>
      <c r="D1090" s="200" t="s">
        <v>5</v>
      </c>
      <c r="E1090" s="200" t="s">
        <v>1480</v>
      </c>
      <c r="F1090" s="200" t="s">
        <v>1479</v>
      </c>
      <c r="G1090" s="39"/>
    </row>
    <row r="1091" spans="1:7" s="30" customFormat="1" ht="26.3">
      <c r="A1091" s="308">
        <v>123110506</v>
      </c>
      <c r="B1091" s="254" t="s">
        <v>1645</v>
      </c>
      <c r="C1091" s="43" t="s">
        <v>4830</v>
      </c>
      <c r="D1091" s="200" t="s">
        <v>5</v>
      </c>
      <c r="E1091" s="200" t="s">
        <v>1480</v>
      </c>
      <c r="F1091" s="200" t="s">
        <v>1479</v>
      </c>
      <c r="G1091" s="39"/>
    </row>
    <row r="1092" spans="1:7" s="30" customFormat="1" ht="39.450000000000003">
      <c r="A1092" s="309">
        <v>123110600</v>
      </c>
      <c r="B1092" s="254" t="s">
        <v>1646</v>
      </c>
      <c r="C1092" s="43" t="s">
        <v>1647</v>
      </c>
      <c r="D1092" s="254" t="s">
        <v>5</v>
      </c>
      <c r="E1092" s="254" t="s">
        <v>1480</v>
      </c>
      <c r="F1092" s="254" t="s">
        <v>1479</v>
      </c>
      <c r="G1092" s="115"/>
    </row>
    <row r="1093" spans="1:7" s="30" customFormat="1" ht="13.15">
      <c r="A1093" s="309">
        <v>123110700</v>
      </c>
      <c r="B1093" s="254" t="s">
        <v>1648</v>
      </c>
      <c r="C1093" s="43" t="s">
        <v>1649</v>
      </c>
      <c r="D1093" s="254"/>
      <c r="E1093" s="254"/>
      <c r="F1093" s="254"/>
      <c r="G1093" s="115"/>
    </row>
    <row r="1094" spans="1:7" s="30" customFormat="1" ht="26.3">
      <c r="A1094" s="308">
        <v>123110701</v>
      </c>
      <c r="B1094" s="254" t="s">
        <v>4459</v>
      </c>
      <c r="C1094" s="43" t="s">
        <v>4831</v>
      </c>
      <c r="D1094" s="200" t="s">
        <v>5</v>
      </c>
      <c r="E1094" s="200" t="s">
        <v>1480</v>
      </c>
      <c r="F1094" s="200" t="s">
        <v>1479</v>
      </c>
      <c r="G1094" s="39"/>
    </row>
    <row r="1095" spans="1:7" s="30" customFormat="1" ht="39.450000000000003">
      <c r="A1095" s="308">
        <v>123110702</v>
      </c>
      <c r="B1095" s="254" t="s">
        <v>1650</v>
      </c>
      <c r="C1095" s="43" t="s">
        <v>4832</v>
      </c>
      <c r="D1095" s="200" t="s">
        <v>5</v>
      </c>
      <c r="E1095" s="200" t="s">
        <v>1480</v>
      </c>
      <c r="F1095" s="200" t="s">
        <v>1479</v>
      </c>
      <c r="G1095" s="39"/>
    </row>
    <row r="1096" spans="1:7" s="30" customFormat="1" ht="39.450000000000003">
      <c r="A1096" s="308">
        <v>123110704</v>
      </c>
      <c r="B1096" s="254" t="s">
        <v>2147</v>
      </c>
      <c r="C1096" s="43" t="s">
        <v>1651</v>
      </c>
      <c r="D1096" s="200" t="s">
        <v>5</v>
      </c>
      <c r="E1096" s="200" t="s">
        <v>1480</v>
      </c>
      <c r="F1096" s="200" t="s">
        <v>1479</v>
      </c>
      <c r="G1096" s="39"/>
    </row>
    <row r="1097" spans="1:7" s="30" customFormat="1" ht="26.3">
      <c r="A1097" s="309">
        <v>123110800</v>
      </c>
      <c r="B1097" s="254" t="s">
        <v>1652</v>
      </c>
      <c r="C1097" s="43" t="s">
        <v>4833</v>
      </c>
      <c r="D1097" s="254"/>
      <c r="E1097" s="254"/>
      <c r="F1097" s="254"/>
      <c r="G1097" s="115"/>
    </row>
    <row r="1098" spans="1:7" s="30" customFormat="1" ht="25.55" customHeight="1">
      <c r="A1098" s="308">
        <v>123110801</v>
      </c>
      <c r="B1098" s="254" t="s">
        <v>1653</v>
      </c>
      <c r="C1098" s="43" t="s">
        <v>4834</v>
      </c>
      <c r="D1098" s="200" t="s">
        <v>5</v>
      </c>
      <c r="E1098" s="200" t="s">
        <v>1480</v>
      </c>
      <c r="F1098" s="200" t="s">
        <v>1479</v>
      </c>
      <c r="G1098" s="39"/>
    </row>
    <row r="1099" spans="1:7" s="30" customFormat="1" ht="26.3">
      <c r="A1099" s="308">
        <v>123110803</v>
      </c>
      <c r="B1099" s="254" t="s">
        <v>1654</v>
      </c>
      <c r="C1099" s="43" t="s">
        <v>1655</v>
      </c>
      <c r="D1099" s="200" t="s">
        <v>5</v>
      </c>
      <c r="E1099" s="200" t="s">
        <v>1480</v>
      </c>
      <c r="F1099" s="200" t="s">
        <v>1479</v>
      </c>
      <c r="G1099" s="39"/>
    </row>
    <row r="1100" spans="1:7" s="30" customFormat="1" ht="26.3">
      <c r="A1100" s="308">
        <v>123110804</v>
      </c>
      <c r="B1100" s="254" t="s">
        <v>2148</v>
      </c>
      <c r="C1100" s="43" t="s">
        <v>2563</v>
      </c>
      <c r="D1100" s="200" t="s">
        <v>5</v>
      </c>
      <c r="E1100" s="200" t="s">
        <v>1480</v>
      </c>
      <c r="F1100" s="200" t="s">
        <v>1479</v>
      </c>
      <c r="G1100" s="39"/>
    </row>
    <row r="1101" spans="1:7" s="30" customFormat="1" ht="39.450000000000003">
      <c r="A1101" s="308">
        <v>123110805</v>
      </c>
      <c r="B1101" s="254" t="s">
        <v>1656</v>
      </c>
      <c r="C1101" s="43" t="s">
        <v>4835</v>
      </c>
      <c r="D1101" s="200" t="s">
        <v>5</v>
      </c>
      <c r="E1101" s="200" t="s">
        <v>1480</v>
      </c>
      <c r="F1101" s="200" t="s">
        <v>1479</v>
      </c>
      <c r="G1101" s="39"/>
    </row>
    <row r="1102" spans="1:7" s="30" customFormat="1" ht="26.3">
      <c r="A1102" s="309">
        <v>123110900</v>
      </c>
      <c r="B1102" s="254" t="s">
        <v>1657</v>
      </c>
      <c r="C1102" s="43" t="s">
        <v>4836</v>
      </c>
      <c r="D1102" s="254" t="s">
        <v>5</v>
      </c>
      <c r="E1102" s="254" t="s">
        <v>1480</v>
      </c>
      <c r="F1102" s="254" t="s">
        <v>1479</v>
      </c>
      <c r="G1102" s="115"/>
    </row>
    <row r="1103" spans="1:7" s="30" customFormat="1" ht="26.3">
      <c r="A1103" s="309">
        <v>123111000</v>
      </c>
      <c r="B1103" s="254" t="s">
        <v>1658</v>
      </c>
      <c r="C1103" s="43" t="s">
        <v>4837</v>
      </c>
      <c r="D1103" s="254" t="s">
        <v>5</v>
      </c>
      <c r="E1103" s="254" t="s">
        <v>1480</v>
      </c>
      <c r="F1103" s="254" t="s">
        <v>1479</v>
      </c>
      <c r="G1103" s="115"/>
    </row>
    <row r="1104" spans="1:7" s="30" customFormat="1" ht="26.3">
      <c r="A1104" s="309">
        <v>123119900</v>
      </c>
      <c r="B1104" s="254" t="s">
        <v>1659</v>
      </c>
      <c r="C1104" s="43" t="s">
        <v>1660</v>
      </c>
      <c r="D1104" s="254"/>
      <c r="E1104" s="254"/>
      <c r="F1104" s="254"/>
      <c r="G1104" s="115"/>
    </row>
    <row r="1105" spans="1:7" s="30" customFormat="1" ht="39.450000000000003">
      <c r="A1105" s="308">
        <v>123119901</v>
      </c>
      <c r="B1105" s="254" t="s">
        <v>1661</v>
      </c>
      <c r="C1105" s="43" t="s">
        <v>5786</v>
      </c>
      <c r="D1105" s="200" t="s">
        <v>5</v>
      </c>
      <c r="E1105" s="200" t="s">
        <v>1480</v>
      </c>
      <c r="F1105" s="200" t="s">
        <v>1479</v>
      </c>
      <c r="G1105" s="39"/>
    </row>
    <row r="1106" spans="1:7" s="30" customFormat="1" ht="39.450000000000003">
      <c r="A1106" s="308">
        <v>123119902</v>
      </c>
      <c r="B1106" s="254" t="s">
        <v>1662</v>
      </c>
      <c r="C1106" s="43" t="s">
        <v>4838</v>
      </c>
      <c r="D1106" s="200" t="s">
        <v>5</v>
      </c>
      <c r="E1106" s="200" t="s">
        <v>1480</v>
      </c>
      <c r="F1106" s="200" t="s">
        <v>1479</v>
      </c>
      <c r="G1106" s="39"/>
    </row>
    <row r="1107" spans="1:7" s="30" customFormat="1" ht="13.15">
      <c r="A1107" s="308">
        <v>123119908</v>
      </c>
      <c r="B1107" s="254" t="s">
        <v>1663</v>
      </c>
      <c r="C1107" s="43" t="s">
        <v>4839</v>
      </c>
      <c r="D1107" s="200" t="s">
        <v>5</v>
      </c>
      <c r="E1107" s="200" t="s">
        <v>1480</v>
      </c>
      <c r="F1107" s="200" t="s">
        <v>1479</v>
      </c>
      <c r="G1107" s="39"/>
    </row>
    <row r="1108" spans="1:7" s="30" customFormat="1" ht="26.3">
      <c r="A1108" s="308">
        <v>123119999</v>
      </c>
      <c r="B1108" s="254" t="s">
        <v>1664</v>
      </c>
      <c r="C1108" s="43" t="s">
        <v>2149</v>
      </c>
      <c r="D1108" s="200" t="s">
        <v>5</v>
      </c>
      <c r="E1108" s="200" t="s">
        <v>1480</v>
      </c>
      <c r="F1108" s="200" t="s">
        <v>1479</v>
      </c>
      <c r="G1108" s="39"/>
    </row>
    <row r="1109" spans="1:7" s="30" customFormat="1" ht="12.7" customHeight="1">
      <c r="A1109" s="309">
        <v>123200000</v>
      </c>
      <c r="B1109" s="254" t="s">
        <v>200</v>
      </c>
      <c r="C1109" s="43" t="s">
        <v>201</v>
      </c>
      <c r="D1109" s="254"/>
      <c r="E1109" s="254"/>
      <c r="F1109" s="254"/>
      <c r="G1109" s="115"/>
    </row>
    <row r="1110" spans="1:7" s="30" customFormat="1" ht="65.75">
      <c r="A1110" s="309">
        <v>123210000</v>
      </c>
      <c r="B1110" s="254" t="s">
        <v>3912</v>
      </c>
      <c r="C1110" s="43" t="s">
        <v>202</v>
      </c>
      <c r="D1110" s="254"/>
      <c r="E1110" s="254"/>
      <c r="F1110" s="254"/>
      <c r="G1110" s="115"/>
    </row>
    <row r="1111" spans="1:7" s="30" customFormat="1" ht="39.450000000000003">
      <c r="A1111" s="309">
        <v>123210100</v>
      </c>
      <c r="B1111" s="254" t="s">
        <v>1665</v>
      </c>
      <c r="C1111" s="43" t="s">
        <v>2168</v>
      </c>
      <c r="D1111" s="254"/>
      <c r="E1111" s="254"/>
      <c r="F1111" s="254"/>
      <c r="G1111" s="115"/>
    </row>
    <row r="1112" spans="1:7" s="30" customFormat="1" ht="52.6">
      <c r="A1112" s="327">
        <v>123210101</v>
      </c>
      <c r="B1112" s="254" t="s">
        <v>2806</v>
      </c>
      <c r="C1112" s="43" t="s">
        <v>2807</v>
      </c>
      <c r="D1112" s="200" t="s">
        <v>5</v>
      </c>
      <c r="E1112" s="200" t="s">
        <v>1480</v>
      </c>
      <c r="F1112" s="200" t="s">
        <v>1479</v>
      </c>
      <c r="G1112" s="115"/>
    </row>
    <row r="1113" spans="1:7" s="30" customFormat="1" ht="26.3">
      <c r="A1113" s="327">
        <v>123210102</v>
      </c>
      <c r="B1113" s="254" t="s">
        <v>2808</v>
      </c>
      <c r="C1113" s="43" t="s">
        <v>2809</v>
      </c>
      <c r="D1113" s="200" t="s">
        <v>5</v>
      </c>
      <c r="E1113" s="200" t="s">
        <v>1480</v>
      </c>
      <c r="F1113" s="200" t="s">
        <v>1479</v>
      </c>
      <c r="G1113" s="39"/>
    </row>
    <row r="1114" spans="1:7" s="30" customFormat="1" ht="25.55" customHeight="1">
      <c r="A1114" s="327">
        <v>123210103</v>
      </c>
      <c r="B1114" s="254" t="s">
        <v>1666</v>
      </c>
      <c r="C1114" s="43" t="s">
        <v>2167</v>
      </c>
      <c r="D1114" s="200" t="s">
        <v>5</v>
      </c>
      <c r="E1114" s="200" t="s">
        <v>1480</v>
      </c>
      <c r="F1114" s="200" t="s">
        <v>1479</v>
      </c>
      <c r="G1114" s="39"/>
    </row>
    <row r="1115" spans="1:7" s="30" customFormat="1" ht="26.3">
      <c r="A1115" s="327">
        <v>123210104</v>
      </c>
      <c r="B1115" s="254" t="s">
        <v>1667</v>
      </c>
      <c r="C1115" s="43" t="s">
        <v>2166</v>
      </c>
      <c r="D1115" s="200" t="s">
        <v>5</v>
      </c>
      <c r="E1115" s="200" t="s">
        <v>1480</v>
      </c>
      <c r="F1115" s="200" t="s">
        <v>1479</v>
      </c>
      <c r="G1115" s="39"/>
    </row>
    <row r="1116" spans="1:7" s="30" customFormat="1" ht="26.3">
      <c r="A1116" s="327">
        <v>123210105</v>
      </c>
      <c r="B1116" s="254" t="s">
        <v>1668</v>
      </c>
      <c r="C1116" s="43" t="s">
        <v>2165</v>
      </c>
      <c r="D1116" s="200" t="s">
        <v>5</v>
      </c>
      <c r="E1116" s="200" t="s">
        <v>1480</v>
      </c>
      <c r="F1116" s="200" t="s">
        <v>1479</v>
      </c>
      <c r="G1116" s="39"/>
    </row>
    <row r="1117" spans="1:7" s="30" customFormat="1" ht="26.3">
      <c r="A1117" s="327">
        <v>123210106</v>
      </c>
      <c r="B1117" s="254" t="s">
        <v>1669</v>
      </c>
      <c r="C1117" s="43" t="s">
        <v>1670</v>
      </c>
      <c r="D1117" s="200" t="s">
        <v>5</v>
      </c>
      <c r="E1117" s="200" t="s">
        <v>1480</v>
      </c>
      <c r="F1117" s="200" t="s">
        <v>1479</v>
      </c>
      <c r="G1117" s="39"/>
    </row>
    <row r="1118" spans="1:7" s="30" customFormat="1" ht="26.3">
      <c r="A1118" s="327">
        <v>123210107</v>
      </c>
      <c r="B1118" s="254" t="s">
        <v>1671</v>
      </c>
      <c r="C1118" s="43" t="s">
        <v>2164</v>
      </c>
      <c r="D1118" s="200" t="s">
        <v>5</v>
      </c>
      <c r="E1118" s="200" t="s">
        <v>1480</v>
      </c>
      <c r="F1118" s="200" t="s">
        <v>1479</v>
      </c>
      <c r="G1118" s="39"/>
    </row>
    <row r="1119" spans="1:7" s="30" customFormat="1" ht="39.450000000000003">
      <c r="A1119" s="327">
        <v>123210108</v>
      </c>
      <c r="B1119" s="254" t="s">
        <v>1672</v>
      </c>
      <c r="C1119" s="43" t="s">
        <v>2163</v>
      </c>
      <c r="D1119" s="200" t="s">
        <v>5</v>
      </c>
      <c r="E1119" s="200" t="s">
        <v>1480</v>
      </c>
      <c r="F1119" s="200" t="s">
        <v>1479</v>
      </c>
      <c r="G1119" s="39"/>
    </row>
    <row r="1120" spans="1:7" s="30" customFormat="1" ht="26.3">
      <c r="A1120" s="327">
        <v>123210109</v>
      </c>
      <c r="B1120" s="254" t="s">
        <v>2150</v>
      </c>
      <c r="C1120" s="43" t="s">
        <v>2162</v>
      </c>
      <c r="D1120" s="200" t="s">
        <v>5</v>
      </c>
      <c r="E1120" s="200" t="s">
        <v>1480</v>
      </c>
      <c r="F1120" s="200" t="s">
        <v>1479</v>
      </c>
      <c r="G1120" s="39"/>
    </row>
    <row r="1121" spans="1:7" s="250" customFormat="1" ht="26.3">
      <c r="A1121" s="327">
        <v>123210110</v>
      </c>
      <c r="B1121" s="254" t="s">
        <v>1673</v>
      </c>
      <c r="C1121" s="43" t="s">
        <v>2161</v>
      </c>
      <c r="D1121" s="200" t="s">
        <v>5</v>
      </c>
      <c r="E1121" s="200" t="s">
        <v>1480</v>
      </c>
      <c r="F1121" s="200" t="s">
        <v>1479</v>
      </c>
      <c r="G1121" s="39"/>
    </row>
    <row r="1122" spans="1:7" s="250" customFormat="1" ht="39.450000000000003">
      <c r="A1122" s="327">
        <v>123210111</v>
      </c>
      <c r="B1122" s="254" t="s">
        <v>1674</v>
      </c>
      <c r="C1122" s="43" t="s">
        <v>2160</v>
      </c>
      <c r="D1122" s="200" t="s">
        <v>5</v>
      </c>
      <c r="E1122" s="200" t="s">
        <v>1480</v>
      </c>
      <c r="F1122" s="200" t="s">
        <v>1479</v>
      </c>
      <c r="G1122" s="39"/>
    </row>
    <row r="1123" spans="1:7" s="250" customFormat="1" ht="52.6">
      <c r="A1123" s="327">
        <v>123210112</v>
      </c>
      <c r="B1123" s="254" t="s">
        <v>1675</v>
      </c>
      <c r="C1123" s="43" t="s">
        <v>2159</v>
      </c>
      <c r="D1123" s="200" t="s">
        <v>5</v>
      </c>
      <c r="E1123" s="200" t="s">
        <v>1480</v>
      </c>
      <c r="F1123" s="200" t="s">
        <v>1479</v>
      </c>
      <c r="G1123" s="39"/>
    </row>
    <row r="1124" spans="1:7" s="250" customFormat="1" ht="26.3">
      <c r="A1124" s="327">
        <v>123210113</v>
      </c>
      <c r="B1124" s="254" t="s">
        <v>1676</v>
      </c>
      <c r="C1124" s="43" t="s">
        <v>2158</v>
      </c>
      <c r="D1124" s="200" t="s">
        <v>5</v>
      </c>
      <c r="E1124" s="200" t="s">
        <v>1480</v>
      </c>
      <c r="F1124" s="200" t="s">
        <v>1479</v>
      </c>
      <c r="G1124" s="39"/>
    </row>
    <row r="1125" spans="1:7" s="250" customFormat="1" ht="39.450000000000003">
      <c r="A1125" s="327">
        <v>123210114</v>
      </c>
      <c r="B1125" s="254" t="s">
        <v>1677</v>
      </c>
      <c r="C1125" s="43" t="s">
        <v>2157</v>
      </c>
      <c r="D1125" s="200" t="s">
        <v>5</v>
      </c>
      <c r="E1125" s="200" t="s">
        <v>1480</v>
      </c>
      <c r="F1125" s="200" t="s">
        <v>1479</v>
      </c>
      <c r="G1125" s="39"/>
    </row>
    <row r="1126" spans="1:7" s="250" customFormat="1" ht="39.450000000000003">
      <c r="A1126" s="327">
        <v>123210115</v>
      </c>
      <c r="B1126" s="254" t="s">
        <v>2169</v>
      </c>
      <c r="C1126" s="43" t="s">
        <v>2170</v>
      </c>
      <c r="D1126" s="200" t="s">
        <v>5</v>
      </c>
      <c r="E1126" s="200" t="s">
        <v>1480</v>
      </c>
      <c r="F1126" s="200" t="s">
        <v>1479</v>
      </c>
      <c r="G1126" s="39"/>
    </row>
    <row r="1127" spans="1:7" s="30" customFormat="1" ht="26.3">
      <c r="A1127" s="327">
        <v>123210116</v>
      </c>
      <c r="B1127" s="254" t="s">
        <v>1678</v>
      </c>
      <c r="C1127" s="43" t="s">
        <v>2156</v>
      </c>
      <c r="D1127" s="200" t="s">
        <v>5</v>
      </c>
      <c r="E1127" s="200" t="s">
        <v>1480</v>
      </c>
      <c r="F1127" s="200" t="s">
        <v>1479</v>
      </c>
      <c r="G1127" s="39"/>
    </row>
    <row r="1128" spans="1:7" s="30" customFormat="1" ht="153.1" customHeight="1">
      <c r="A1128" s="327">
        <v>123210117</v>
      </c>
      <c r="B1128" s="254" t="s">
        <v>1679</v>
      </c>
      <c r="C1128" s="43" t="s">
        <v>2155</v>
      </c>
      <c r="D1128" s="200" t="s">
        <v>5</v>
      </c>
      <c r="E1128" s="200" t="s">
        <v>1480</v>
      </c>
      <c r="F1128" s="200" t="s">
        <v>1479</v>
      </c>
      <c r="G1128" s="39"/>
    </row>
    <row r="1129" spans="1:7" s="30" customFormat="1" ht="38.200000000000003" customHeight="1">
      <c r="A1129" s="327">
        <v>123210118</v>
      </c>
      <c r="B1129" s="254" t="s">
        <v>1680</v>
      </c>
      <c r="C1129" s="43" t="s">
        <v>2154</v>
      </c>
      <c r="D1129" s="200" t="s">
        <v>5</v>
      </c>
      <c r="E1129" s="200" t="s">
        <v>1480</v>
      </c>
      <c r="F1129" s="200" t="s">
        <v>1479</v>
      </c>
      <c r="G1129" s="39"/>
    </row>
    <row r="1130" spans="1:7" s="30" customFormat="1" ht="26.3">
      <c r="A1130" s="327">
        <v>123210119</v>
      </c>
      <c r="B1130" s="254" t="s">
        <v>1681</v>
      </c>
      <c r="C1130" s="43" t="s">
        <v>2153</v>
      </c>
      <c r="D1130" s="200" t="s">
        <v>5</v>
      </c>
      <c r="E1130" s="200" t="s">
        <v>1480</v>
      </c>
      <c r="F1130" s="200" t="s">
        <v>1479</v>
      </c>
      <c r="G1130" s="39"/>
    </row>
    <row r="1131" spans="1:7" s="30" customFormat="1" ht="26.3">
      <c r="A1131" s="327">
        <v>123210120</v>
      </c>
      <c r="B1131" s="254" t="s">
        <v>1682</v>
      </c>
      <c r="C1131" s="43" t="s">
        <v>2152</v>
      </c>
      <c r="D1131" s="200" t="s">
        <v>5</v>
      </c>
      <c r="E1131" s="200" t="s">
        <v>1480</v>
      </c>
      <c r="F1131" s="200" t="s">
        <v>1479</v>
      </c>
      <c r="G1131" s="39"/>
    </row>
    <row r="1132" spans="1:7" s="30" customFormat="1" ht="39.450000000000003">
      <c r="A1132" s="327">
        <v>123210121</v>
      </c>
      <c r="B1132" s="254" t="s">
        <v>1683</v>
      </c>
      <c r="C1132" s="43" t="s">
        <v>2810</v>
      </c>
      <c r="D1132" s="200" t="s">
        <v>5</v>
      </c>
      <c r="E1132" s="200" t="s">
        <v>1480</v>
      </c>
      <c r="F1132" s="200" t="s">
        <v>1479</v>
      </c>
      <c r="G1132" s="39"/>
    </row>
    <row r="1133" spans="1:7" s="30" customFormat="1" ht="39.450000000000003">
      <c r="A1133" s="327">
        <v>123210122</v>
      </c>
      <c r="B1133" s="254" t="s">
        <v>1685</v>
      </c>
      <c r="C1133" s="43" t="s">
        <v>2811</v>
      </c>
      <c r="D1133" s="200" t="s">
        <v>5</v>
      </c>
      <c r="E1133" s="200" t="s">
        <v>1480</v>
      </c>
      <c r="F1133" s="200" t="s">
        <v>1479</v>
      </c>
      <c r="G1133" s="39"/>
    </row>
    <row r="1134" spans="1:7" s="30" customFormat="1" ht="26.3">
      <c r="A1134" s="308">
        <v>123210198</v>
      </c>
      <c r="B1134" s="254" t="s">
        <v>1686</v>
      </c>
      <c r="C1134" s="43" t="s">
        <v>2151</v>
      </c>
      <c r="D1134" s="200" t="s">
        <v>5</v>
      </c>
      <c r="E1134" s="200" t="s">
        <v>1480</v>
      </c>
      <c r="F1134" s="200" t="s">
        <v>1479</v>
      </c>
      <c r="G1134" s="39"/>
    </row>
    <row r="1135" spans="1:7" s="30" customFormat="1" ht="65.75">
      <c r="A1135" s="309">
        <v>123210400</v>
      </c>
      <c r="B1135" s="254" t="s">
        <v>1687</v>
      </c>
      <c r="C1135" s="43" t="s">
        <v>1688</v>
      </c>
      <c r="D1135" s="254"/>
      <c r="E1135" s="254"/>
      <c r="F1135" s="254"/>
      <c r="G1135" s="115"/>
    </row>
    <row r="1136" spans="1:7" s="30" customFormat="1" ht="39.450000000000003">
      <c r="A1136" s="308">
        <v>123210401</v>
      </c>
      <c r="B1136" s="254" t="s">
        <v>1666</v>
      </c>
      <c r="C1136" s="43" t="s">
        <v>1689</v>
      </c>
      <c r="D1136" s="200" t="s">
        <v>5</v>
      </c>
      <c r="E1136" s="200" t="s">
        <v>1480</v>
      </c>
      <c r="F1136" s="200" t="s">
        <v>1479</v>
      </c>
      <c r="G1136" s="39"/>
    </row>
    <row r="1137" spans="1:7" s="30" customFormat="1" ht="39.450000000000003">
      <c r="A1137" s="308">
        <v>123210402</v>
      </c>
      <c r="B1137" s="254" t="s">
        <v>1690</v>
      </c>
      <c r="C1137" s="43" t="s">
        <v>1691</v>
      </c>
      <c r="D1137" s="200" t="s">
        <v>5</v>
      </c>
      <c r="E1137" s="200" t="s">
        <v>1480</v>
      </c>
      <c r="F1137" s="200" t="s">
        <v>1479</v>
      </c>
      <c r="G1137" s="39"/>
    </row>
    <row r="1138" spans="1:7" s="30" customFormat="1" ht="39.450000000000003">
      <c r="A1138" s="308">
        <v>123210403</v>
      </c>
      <c r="B1138" s="254" t="s">
        <v>1692</v>
      </c>
      <c r="C1138" s="43" t="s">
        <v>1693</v>
      </c>
      <c r="D1138" s="200" t="s">
        <v>5</v>
      </c>
      <c r="E1138" s="200" t="s">
        <v>1480</v>
      </c>
      <c r="F1138" s="200" t="s">
        <v>1479</v>
      </c>
      <c r="G1138" s="39"/>
    </row>
    <row r="1139" spans="1:7" s="30" customFormat="1" ht="26.3">
      <c r="A1139" s="308">
        <v>123210404</v>
      </c>
      <c r="B1139" s="254" t="s">
        <v>1694</v>
      </c>
      <c r="C1139" s="43" t="s">
        <v>1695</v>
      </c>
      <c r="D1139" s="200" t="s">
        <v>5</v>
      </c>
      <c r="E1139" s="200" t="s">
        <v>1480</v>
      </c>
      <c r="F1139" s="200" t="s">
        <v>1479</v>
      </c>
      <c r="G1139" s="39"/>
    </row>
    <row r="1140" spans="1:7" s="30" customFormat="1" ht="39.450000000000003">
      <c r="A1140" s="308">
        <v>123210405</v>
      </c>
      <c r="B1140" s="254" t="s">
        <v>1682</v>
      </c>
      <c r="C1140" s="43" t="s">
        <v>1696</v>
      </c>
      <c r="D1140" s="200" t="s">
        <v>5</v>
      </c>
      <c r="E1140" s="200" t="s">
        <v>1480</v>
      </c>
      <c r="F1140" s="200" t="s">
        <v>1479</v>
      </c>
      <c r="G1140" s="39"/>
    </row>
    <row r="1141" spans="1:7" s="30" customFormat="1" ht="38.200000000000003" customHeight="1">
      <c r="A1141" s="308">
        <v>123210406</v>
      </c>
      <c r="B1141" s="254" t="s">
        <v>1666</v>
      </c>
      <c r="C1141" s="43" t="s">
        <v>1697</v>
      </c>
      <c r="D1141" s="200" t="s">
        <v>5</v>
      </c>
      <c r="E1141" s="200" t="s">
        <v>1480</v>
      </c>
      <c r="F1141" s="200" t="s">
        <v>1479</v>
      </c>
      <c r="G1141" s="39"/>
    </row>
    <row r="1142" spans="1:7" s="30" customFormat="1" ht="39.450000000000003">
      <c r="A1142" s="308">
        <v>123210407</v>
      </c>
      <c r="B1142" s="254" t="s">
        <v>1698</v>
      </c>
      <c r="C1142" s="43" t="s">
        <v>1699</v>
      </c>
      <c r="D1142" s="200" t="s">
        <v>5</v>
      </c>
      <c r="E1142" s="200" t="s">
        <v>1480</v>
      </c>
      <c r="F1142" s="200" t="s">
        <v>1479</v>
      </c>
      <c r="G1142" s="39"/>
    </row>
    <row r="1143" spans="1:7" s="30" customFormat="1" ht="39.450000000000003">
      <c r="A1143" s="308">
        <v>123210408</v>
      </c>
      <c r="B1143" s="254" t="s">
        <v>1700</v>
      </c>
      <c r="C1143" s="43" t="s">
        <v>1701</v>
      </c>
      <c r="D1143" s="200" t="s">
        <v>5</v>
      </c>
      <c r="E1143" s="200" t="s">
        <v>1480</v>
      </c>
      <c r="F1143" s="200" t="s">
        <v>1479</v>
      </c>
      <c r="G1143" s="39"/>
    </row>
    <row r="1144" spans="1:7" s="30" customFormat="1" ht="26.3">
      <c r="A1144" s="308">
        <v>123210409</v>
      </c>
      <c r="B1144" s="254" t="s">
        <v>1702</v>
      </c>
      <c r="C1144" s="43" t="s">
        <v>1703</v>
      </c>
      <c r="D1144" s="200" t="s">
        <v>5</v>
      </c>
      <c r="E1144" s="200" t="s">
        <v>1480</v>
      </c>
      <c r="F1144" s="200" t="s">
        <v>1479</v>
      </c>
      <c r="G1144" s="39"/>
    </row>
    <row r="1145" spans="1:7" s="30" customFormat="1" ht="26.3">
      <c r="A1145" s="308">
        <v>123210410</v>
      </c>
      <c r="B1145" s="254" t="s">
        <v>1704</v>
      </c>
      <c r="C1145" s="43" t="s">
        <v>1705</v>
      </c>
      <c r="D1145" s="200" t="s">
        <v>5</v>
      </c>
      <c r="E1145" s="200" t="s">
        <v>1480</v>
      </c>
      <c r="F1145" s="200" t="s">
        <v>1479</v>
      </c>
      <c r="G1145" s="39"/>
    </row>
    <row r="1146" spans="1:7" s="30" customFormat="1" ht="26.3">
      <c r="A1146" s="308">
        <v>123210411</v>
      </c>
      <c r="B1146" s="254" t="s">
        <v>1706</v>
      </c>
      <c r="C1146" s="43" t="s">
        <v>1707</v>
      </c>
      <c r="D1146" s="200" t="s">
        <v>5</v>
      </c>
      <c r="E1146" s="200" t="s">
        <v>1480</v>
      </c>
      <c r="F1146" s="200" t="s">
        <v>1479</v>
      </c>
      <c r="G1146" s="39"/>
    </row>
    <row r="1147" spans="1:7" s="30" customFormat="1" ht="26.3">
      <c r="A1147" s="308">
        <v>123210412</v>
      </c>
      <c r="B1147" s="254" t="s">
        <v>1684</v>
      </c>
      <c r="C1147" s="43" t="s">
        <v>4840</v>
      </c>
      <c r="D1147" s="200" t="s">
        <v>5</v>
      </c>
      <c r="E1147" s="200" t="s">
        <v>1480</v>
      </c>
      <c r="F1147" s="200" t="s">
        <v>1479</v>
      </c>
      <c r="G1147" s="39"/>
    </row>
    <row r="1148" spans="1:7" s="30" customFormat="1" ht="26.3">
      <c r="A1148" s="308">
        <v>123210413</v>
      </c>
      <c r="B1148" s="254" t="s">
        <v>1708</v>
      </c>
      <c r="C1148" s="43" t="s">
        <v>1709</v>
      </c>
      <c r="D1148" s="200" t="s">
        <v>5</v>
      </c>
      <c r="E1148" s="200" t="s">
        <v>1480</v>
      </c>
      <c r="F1148" s="200" t="s">
        <v>1479</v>
      </c>
      <c r="G1148" s="39"/>
    </row>
    <row r="1149" spans="1:7" s="30" customFormat="1" ht="26.3">
      <c r="A1149" s="308">
        <v>123210414</v>
      </c>
      <c r="B1149" s="254" t="s">
        <v>1710</v>
      </c>
      <c r="C1149" s="43" t="s">
        <v>1711</v>
      </c>
      <c r="D1149" s="200" t="s">
        <v>5</v>
      </c>
      <c r="E1149" s="200" t="s">
        <v>1480</v>
      </c>
      <c r="F1149" s="200" t="s">
        <v>1479</v>
      </c>
      <c r="G1149" s="39"/>
    </row>
    <row r="1150" spans="1:7" s="30" customFormat="1" ht="39.450000000000003">
      <c r="A1150" s="308">
        <v>123210415</v>
      </c>
      <c r="B1150" s="254" t="s">
        <v>1712</v>
      </c>
      <c r="C1150" s="43" t="s">
        <v>4841</v>
      </c>
      <c r="D1150" s="200" t="s">
        <v>5</v>
      </c>
      <c r="E1150" s="200" t="s">
        <v>1480</v>
      </c>
      <c r="F1150" s="200" t="s">
        <v>1479</v>
      </c>
      <c r="G1150" s="39"/>
    </row>
    <row r="1151" spans="1:7" s="30" customFormat="1" ht="39.450000000000003">
      <c r="A1151" s="308">
        <v>123210416</v>
      </c>
      <c r="B1151" s="254" t="s">
        <v>1713</v>
      </c>
      <c r="C1151" s="43" t="s">
        <v>1714</v>
      </c>
      <c r="D1151" s="200" t="s">
        <v>5</v>
      </c>
      <c r="E1151" s="200" t="s">
        <v>1480</v>
      </c>
      <c r="F1151" s="200" t="s">
        <v>1479</v>
      </c>
      <c r="G1151" s="39"/>
    </row>
    <row r="1152" spans="1:7" s="30" customFormat="1" ht="39.450000000000003">
      <c r="A1152" s="308">
        <v>123210417</v>
      </c>
      <c r="B1152" s="254" t="s">
        <v>1715</v>
      </c>
      <c r="C1152" s="43" t="s">
        <v>1716</v>
      </c>
      <c r="D1152" s="200" t="s">
        <v>5</v>
      </c>
      <c r="E1152" s="200" t="s">
        <v>1480</v>
      </c>
      <c r="F1152" s="200" t="s">
        <v>1479</v>
      </c>
      <c r="G1152" s="39"/>
    </row>
    <row r="1153" spans="1:7" s="30" customFormat="1" ht="25.55" customHeight="1">
      <c r="A1153" s="308">
        <v>123210418</v>
      </c>
      <c r="B1153" s="254" t="s">
        <v>1717</v>
      </c>
      <c r="C1153" s="43" t="s">
        <v>2678</v>
      </c>
      <c r="D1153" s="200" t="s">
        <v>5</v>
      </c>
      <c r="E1153" s="200" t="s">
        <v>1480</v>
      </c>
      <c r="F1153" s="200" t="s">
        <v>1479</v>
      </c>
      <c r="G1153" s="39"/>
    </row>
    <row r="1154" spans="1:7" s="30" customFormat="1" ht="63.7" customHeight="1">
      <c r="A1154" s="308">
        <v>123210499</v>
      </c>
      <c r="B1154" s="254" t="s">
        <v>1718</v>
      </c>
      <c r="C1154" s="43" t="s">
        <v>1719</v>
      </c>
      <c r="D1154" s="200" t="s">
        <v>5</v>
      </c>
      <c r="E1154" s="200" t="s">
        <v>1480</v>
      </c>
      <c r="F1154" s="200" t="s">
        <v>1479</v>
      </c>
      <c r="G1154" s="39"/>
    </row>
    <row r="1155" spans="1:7" s="30" customFormat="1" ht="38.200000000000003" customHeight="1">
      <c r="A1155" s="309">
        <v>123210500</v>
      </c>
      <c r="B1155" s="254" t="s">
        <v>1720</v>
      </c>
      <c r="C1155" s="43" t="s">
        <v>4842</v>
      </c>
      <c r="D1155" s="254"/>
      <c r="E1155" s="254"/>
      <c r="F1155" s="254"/>
      <c r="G1155" s="115"/>
    </row>
    <row r="1156" spans="1:7" s="30" customFormat="1" ht="26.3">
      <c r="A1156" s="308">
        <v>123210501</v>
      </c>
      <c r="B1156" s="254" t="s">
        <v>1721</v>
      </c>
      <c r="C1156" s="43" t="s">
        <v>1722</v>
      </c>
      <c r="D1156" s="200" t="s">
        <v>5</v>
      </c>
      <c r="E1156" s="200" t="s">
        <v>1480</v>
      </c>
      <c r="F1156" s="200" t="s">
        <v>1479</v>
      </c>
      <c r="G1156" s="39"/>
    </row>
    <row r="1157" spans="1:7" s="30" customFormat="1" ht="39.450000000000003">
      <c r="A1157" s="308">
        <v>123210502</v>
      </c>
      <c r="B1157" s="254" t="s">
        <v>1723</v>
      </c>
      <c r="C1157" s="43" t="s">
        <v>1724</v>
      </c>
      <c r="D1157" s="200" t="s">
        <v>5</v>
      </c>
      <c r="E1157" s="200" t="s">
        <v>1480</v>
      </c>
      <c r="F1157" s="200" t="s">
        <v>1479</v>
      </c>
      <c r="G1157" s="39"/>
    </row>
    <row r="1158" spans="1:7" s="30" customFormat="1" ht="39.450000000000003">
      <c r="A1158" s="308">
        <v>123210503</v>
      </c>
      <c r="B1158" s="254" t="s">
        <v>1725</v>
      </c>
      <c r="C1158" s="43" t="s">
        <v>1726</v>
      </c>
      <c r="D1158" s="200" t="s">
        <v>5</v>
      </c>
      <c r="E1158" s="200" t="s">
        <v>1480</v>
      </c>
      <c r="F1158" s="200" t="s">
        <v>1479</v>
      </c>
      <c r="G1158" s="39"/>
    </row>
    <row r="1159" spans="1:7" s="30" customFormat="1" ht="39.450000000000003">
      <c r="A1159" s="308">
        <v>123210504</v>
      </c>
      <c r="B1159" s="254" t="s">
        <v>1727</v>
      </c>
      <c r="C1159" s="43" t="s">
        <v>1728</v>
      </c>
      <c r="D1159" s="200" t="s">
        <v>5</v>
      </c>
      <c r="E1159" s="200" t="s">
        <v>1480</v>
      </c>
      <c r="F1159" s="200" t="s">
        <v>1479</v>
      </c>
      <c r="G1159" s="39"/>
    </row>
    <row r="1160" spans="1:7" s="30" customFormat="1" ht="39.450000000000003">
      <c r="A1160" s="308">
        <v>123210505</v>
      </c>
      <c r="B1160" s="254" t="s">
        <v>1729</v>
      </c>
      <c r="C1160" s="43" t="s">
        <v>1730</v>
      </c>
      <c r="D1160" s="200" t="s">
        <v>5</v>
      </c>
      <c r="E1160" s="200" t="s">
        <v>1480</v>
      </c>
      <c r="F1160" s="200" t="s">
        <v>1479</v>
      </c>
      <c r="G1160" s="39"/>
    </row>
    <row r="1161" spans="1:7" s="30" customFormat="1" ht="39.450000000000003">
      <c r="A1161" s="308">
        <v>123210506</v>
      </c>
      <c r="B1161" s="254" t="s">
        <v>2398</v>
      </c>
      <c r="C1161" s="43" t="s">
        <v>2564</v>
      </c>
      <c r="D1161" s="200" t="s">
        <v>5</v>
      </c>
      <c r="E1161" s="200" t="s">
        <v>1480</v>
      </c>
      <c r="F1161" s="200" t="s">
        <v>1479</v>
      </c>
      <c r="G1161" s="39"/>
    </row>
    <row r="1162" spans="1:7" s="30" customFormat="1" ht="39.450000000000003">
      <c r="A1162" s="308">
        <v>123210507</v>
      </c>
      <c r="B1162" s="254" t="s">
        <v>4460</v>
      </c>
      <c r="C1162" s="43" t="s">
        <v>2565</v>
      </c>
      <c r="D1162" s="200" t="s">
        <v>5</v>
      </c>
      <c r="E1162" s="200" t="s">
        <v>1480</v>
      </c>
      <c r="F1162" s="200" t="s">
        <v>1479</v>
      </c>
      <c r="G1162" s="39"/>
    </row>
    <row r="1163" spans="1:7" s="30" customFormat="1" ht="39.450000000000003">
      <c r="A1163" s="308">
        <v>123210508</v>
      </c>
      <c r="B1163" s="254" t="s">
        <v>2399</v>
      </c>
      <c r="C1163" s="43" t="s">
        <v>2566</v>
      </c>
      <c r="D1163" s="200" t="s">
        <v>5</v>
      </c>
      <c r="E1163" s="200" t="s">
        <v>1480</v>
      </c>
      <c r="F1163" s="200" t="s">
        <v>1479</v>
      </c>
      <c r="G1163" s="39"/>
    </row>
    <row r="1164" spans="1:7" s="30" customFormat="1" ht="52.6">
      <c r="A1164" s="308">
        <v>123210509</v>
      </c>
      <c r="B1164" s="254" t="s">
        <v>3853</v>
      </c>
      <c r="C1164" s="43" t="s">
        <v>6095</v>
      </c>
      <c r="D1164" s="200" t="s">
        <v>5</v>
      </c>
      <c r="E1164" s="200" t="s">
        <v>1480</v>
      </c>
      <c r="F1164" s="200" t="s">
        <v>1479</v>
      </c>
      <c r="G1164" s="39"/>
    </row>
    <row r="1165" spans="1:7" s="30" customFormat="1" ht="52.6">
      <c r="A1165" s="308">
        <v>123210599</v>
      </c>
      <c r="B1165" s="254" t="s">
        <v>1731</v>
      </c>
      <c r="C1165" s="43" t="s">
        <v>1732</v>
      </c>
      <c r="D1165" s="200" t="s">
        <v>5</v>
      </c>
      <c r="E1165" s="200" t="s">
        <v>1480</v>
      </c>
      <c r="F1165" s="200" t="s">
        <v>1479</v>
      </c>
      <c r="G1165" s="39"/>
    </row>
    <row r="1166" spans="1:7" s="30" customFormat="1" ht="13.15">
      <c r="A1166" s="309">
        <v>123210600</v>
      </c>
      <c r="B1166" s="254" t="s">
        <v>1733</v>
      </c>
      <c r="C1166" s="43" t="s">
        <v>1734</v>
      </c>
      <c r="D1166" s="254"/>
      <c r="E1166" s="254"/>
      <c r="F1166" s="254"/>
      <c r="G1166" s="115"/>
    </row>
    <row r="1167" spans="1:7" s="30" customFormat="1" ht="38.200000000000003" customHeight="1">
      <c r="A1167" s="308">
        <v>123210601</v>
      </c>
      <c r="B1167" s="254" t="s">
        <v>1735</v>
      </c>
      <c r="C1167" s="43" t="s">
        <v>4843</v>
      </c>
      <c r="D1167" s="200" t="s">
        <v>5</v>
      </c>
      <c r="E1167" s="200" t="s">
        <v>1480</v>
      </c>
      <c r="F1167" s="200" t="s">
        <v>1479</v>
      </c>
      <c r="G1167" s="39"/>
    </row>
    <row r="1168" spans="1:7" s="30" customFormat="1" ht="52.6">
      <c r="A1168" s="308">
        <v>123210605</v>
      </c>
      <c r="B1168" s="254" t="s">
        <v>1736</v>
      </c>
      <c r="C1168" s="43" t="s">
        <v>4844</v>
      </c>
      <c r="D1168" s="200" t="s">
        <v>5</v>
      </c>
      <c r="E1168" s="200" t="s">
        <v>1480</v>
      </c>
      <c r="F1168" s="200" t="s">
        <v>1479</v>
      </c>
      <c r="G1168" s="39"/>
    </row>
    <row r="1169" spans="1:7" s="30" customFormat="1" ht="92.05">
      <c r="A1169" s="309">
        <v>123210700</v>
      </c>
      <c r="B1169" s="254" t="s">
        <v>1737</v>
      </c>
      <c r="C1169" s="43" t="s">
        <v>4845</v>
      </c>
      <c r="D1169" s="254" t="s">
        <v>5</v>
      </c>
      <c r="E1169" s="254" t="s">
        <v>1480</v>
      </c>
      <c r="F1169" s="254" t="s">
        <v>1479</v>
      </c>
      <c r="G1169" s="115"/>
    </row>
    <row r="1170" spans="1:7" s="30" customFormat="1" ht="52.6">
      <c r="A1170" s="309">
        <v>123210800</v>
      </c>
      <c r="B1170" s="254" t="s">
        <v>1738</v>
      </c>
      <c r="C1170" s="43" t="s">
        <v>4846</v>
      </c>
      <c r="D1170" s="254" t="s">
        <v>5</v>
      </c>
      <c r="E1170" s="254" t="s">
        <v>1480</v>
      </c>
      <c r="F1170" s="254" t="s">
        <v>1479</v>
      </c>
      <c r="G1170" s="115"/>
    </row>
    <row r="1171" spans="1:7" s="30" customFormat="1" ht="26.3">
      <c r="A1171" s="309">
        <v>123219900</v>
      </c>
      <c r="B1171" s="254" t="s">
        <v>1739</v>
      </c>
      <c r="C1171" s="43" t="s">
        <v>1740</v>
      </c>
      <c r="D1171" s="254"/>
      <c r="E1171" s="254"/>
      <c r="F1171" s="254"/>
      <c r="G1171" s="115"/>
    </row>
    <row r="1172" spans="1:7" s="30" customFormat="1" ht="26.3">
      <c r="A1172" s="308">
        <v>123219901</v>
      </c>
      <c r="B1172" s="254" t="s">
        <v>1741</v>
      </c>
      <c r="C1172" s="43" t="s">
        <v>1742</v>
      </c>
      <c r="D1172" s="200" t="s">
        <v>5</v>
      </c>
      <c r="E1172" s="200" t="s">
        <v>1480</v>
      </c>
      <c r="F1172" s="200" t="s">
        <v>1479</v>
      </c>
      <c r="G1172" s="39"/>
    </row>
    <row r="1173" spans="1:7" s="30" customFormat="1" ht="26.3">
      <c r="A1173" s="308">
        <v>123219902</v>
      </c>
      <c r="B1173" s="254" t="s">
        <v>1743</v>
      </c>
      <c r="C1173" s="43" t="s">
        <v>1744</v>
      </c>
      <c r="D1173" s="200" t="s">
        <v>5</v>
      </c>
      <c r="E1173" s="200" t="s">
        <v>1480</v>
      </c>
      <c r="F1173" s="200" t="s">
        <v>1479</v>
      </c>
      <c r="G1173" s="39"/>
    </row>
    <row r="1174" spans="1:7" s="30" customFormat="1" ht="26.3">
      <c r="A1174" s="308">
        <v>123219903</v>
      </c>
      <c r="B1174" s="254" t="s">
        <v>1745</v>
      </c>
      <c r="C1174" s="43" t="s">
        <v>1746</v>
      </c>
      <c r="D1174" s="200" t="s">
        <v>5</v>
      </c>
      <c r="E1174" s="200" t="s">
        <v>1480</v>
      </c>
      <c r="F1174" s="200" t="s">
        <v>1479</v>
      </c>
      <c r="G1174" s="39"/>
    </row>
    <row r="1175" spans="1:7" s="27" customFormat="1" ht="38.200000000000003" customHeight="1">
      <c r="A1175" s="308">
        <v>123219905</v>
      </c>
      <c r="B1175" s="254" t="s">
        <v>1747</v>
      </c>
      <c r="C1175" s="43" t="s">
        <v>1748</v>
      </c>
      <c r="D1175" s="200" t="s">
        <v>5</v>
      </c>
      <c r="E1175" s="200" t="s">
        <v>1480</v>
      </c>
      <c r="F1175" s="200" t="s">
        <v>1479</v>
      </c>
      <c r="G1175" s="39"/>
    </row>
    <row r="1176" spans="1:7" s="27" customFormat="1" ht="38.200000000000003" customHeight="1">
      <c r="A1176" s="308">
        <v>123219906</v>
      </c>
      <c r="B1176" s="254" t="s">
        <v>1749</v>
      </c>
      <c r="C1176" s="43" t="s">
        <v>4847</v>
      </c>
      <c r="D1176" s="200" t="s">
        <v>5</v>
      </c>
      <c r="E1176" s="200" t="s">
        <v>1480</v>
      </c>
      <c r="F1176" s="200" t="s">
        <v>1479</v>
      </c>
      <c r="G1176" s="39"/>
    </row>
    <row r="1177" spans="1:7" s="27" customFormat="1" ht="63.7" customHeight="1">
      <c r="A1177" s="308">
        <v>123219999</v>
      </c>
      <c r="B1177" s="254" t="s">
        <v>1750</v>
      </c>
      <c r="C1177" s="43" t="s">
        <v>1751</v>
      </c>
      <c r="D1177" s="200" t="s">
        <v>5</v>
      </c>
      <c r="E1177" s="200" t="s">
        <v>1480</v>
      </c>
      <c r="F1177" s="200" t="s">
        <v>1479</v>
      </c>
      <c r="G1177" s="39"/>
    </row>
    <row r="1178" spans="1:7" s="27" customFormat="1" ht="78.900000000000006">
      <c r="A1178" s="308">
        <v>123700000</v>
      </c>
      <c r="B1178" s="254" t="s">
        <v>7310</v>
      </c>
      <c r="C1178" s="43" t="s">
        <v>7311</v>
      </c>
      <c r="D1178" s="200"/>
      <c r="E1178" s="200"/>
      <c r="F1178" s="200"/>
      <c r="G1178" s="39"/>
    </row>
    <row r="1179" spans="1:7" s="27" customFormat="1" ht="105.2">
      <c r="A1179" s="308">
        <v>123710000</v>
      </c>
      <c r="B1179" s="254" t="s">
        <v>7313</v>
      </c>
      <c r="C1179" s="43" t="s">
        <v>7314</v>
      </c>
      <c r="D1179" s="200"/>
      <c r="E1179" s="200"/>
      <c r="F1179" s="200"/>
      <c r="G1179" s="39"/>
    </row>
    <row r="1180" spans="1:7" s="30" customFormat="1" ht="63.7" customHeight="1">
      <c r="A1180" s="308">
        <v>123720000</v>
      </c>
      <c r="B1180" s="254" t="s">
        <v>7316</v>
      </c>
      <c r="C1180" s="43" t="s">
        <v>7317</v>
      </c>
      <c r="D1180" s="200"/>
      <c r="E1180" s="200"/>
      <c r="F1180" s="200"/>
      <c r="G1180" s="39"/>
    </row>
    <row r="1181" spans="1:7" s="30" customFormat="1" ht="102.05" customHeight="1">
      <c r="A1181" s="308">
        <v>123730000</v>
      </c>
      <c r="B1181" s="254" t="s">
        <v>7319</v>
      </c>
      <c r="C1181" s="43" t="s">
        <v>7320</v>
      </c>
      <c r="D1181" s="200"/>
      <c r="E1181" s="200"/>
      <c r="F1181" s="200"/>
      <c r="G1181" s="39"/>
    </row>
    <row r="1182" spans="1:7" s="30" customFormat="1" ht="118.35">
      <c r="A1182" s="308">
        <v>123740000</v>
      </c>
      <c r="B1182" s="254" t="s">
        <v>7322</v>
      </c>
      <c r="C1182" s="43" t="s">
        <v>7323</v>
      </c>
      <c r="D1182" s="200"/>
      <c r="E1182" s="200"/>
      <c r="F1182" s="200"/>
      <c r="G1182" s="39"/>
    </row>
    <row r="1183" spans="1:7" s="30" customFormat="1" ht="118.35">
      <c r="A1183" s="308">
        <v>123750000</v>
      </c>
      <c r="B1183" s="254" t="s">
        <v>7325</v>
      </c>
      <c r="C1183" s="43" t="s">
        <v>7326</v>
      </c>
      <c r="D1183" s="200"/>
      <c r="E1183" s="200"/>
      <c r="F1183" s="200"/>
      <c r="G1183" s="39"/>
    </row>
    <row r="1184" spans="1:7" s="30" customFormat="1" ht="105.2">
      <c r="A1184" s="308">
        <v>123800000</v>
      </c>
      <c r="B1184" s="254" t="s">
        <v>203</v>
      </c>
      <c r="C1184" s="43" t="s">
        <v>204</v>
      </c>
      <c r="D1184" s="254"/>
      <c r="E1184" s="254"/>
      <c r="F1184" s="254"/>
      <c r="G1184" s="115"/>
    </row>
    <row r="1185" spans="1:7" s="30" customFormat="1" ht="131.5">
      <c r="A1185" s="308">
        <v>123810000</v>
      </c>
      <c r="B1185" s="254" t="s">
        <v>205</v>
      </c>
      <c r="C1185" s="43" t="s">
        <v>206</v>
      </c>
      <c r="D1185" s="254"/>
      <c r="E1185" s="254"/>
      <c r="F1185" s="254"/>
      <c r="G1185" s="115"/>
    </row>
    <row r="1186" spans="1:7" s="30" customFormat="1" ht="39.450000000000003">
      <c r="A1186" s="308">
        <v>123810100</v>
      </c>
      <c r="B1186" s="254" t="s">
        <v>207</v>
      </c>
      <c r="C1186" s="43" t="s">
        <v>3417</v>
      </c>
      <c r="D1186" s="254"/>
      <c r="E1186" s="254"/>
      <c r="F1186" s="254"/>
      <c r="G1186" s="115"/>
    </row>
    <row r="1187" spans="1:7" s="30" customFormat="1" ht="39.450000000000003">
      <c r="A1187" s="308">
        <v>123810101</v>
      </c>
      <c r="B1187" s="254" t="s">
        <v>4034</v>
      </c>
      <c r="C1187" s="43" t="s">
        <v>3406</v>
      </c>
      <c r="D1187" s="254" t="s">
        <v>36</v>
      </c>
      <c r="E1187" s="254" t="s">
        <v>1480</v>
      </c>
      <c r="F1187" s="254" t="s">
        <v>1479</v>
      </c>
      <c r="G1187" s="115"/>
    </row>
    <row r="1188" spans="1:7" s="30" customFormat="1" ht="25.55" customHeight="1">
      <c r="A1188" s="308">
        <v>123810102</v>
      </c>
      <c r="B1188" s="254" t="s">
        <v>4035</v>
      </c>
      <c r="C1188" s="43" t="s">
        <v>3407</v>
      </c>
      <c r="D1188" s="254" t="s">
        <v>36</v>
      </c>
      <c r="E1188" s="254" t="s">
        <v>1480</v>
      </c>
      <c r="F1188" s="254" t="s">
        <v>1479</v>
      </c>
      <c r="G1188" s="115"/>
    </row>
    <row r="1189" spans="1:7" s="30" customFormat="1" ht="26.3">
      <c r="A1189" s="308">
        <v>123810103</v>
      </c>
      <c r="B1189" s="254" t="s">
        <v>4036</v>
      </c>
      <c r="C1189" s="43" t="s">
        <v>3408</v>
      </c>
      <c r="D1189" s="254" t="s">
        <v>36</v>
      </c>
      <c r="E1189" s="254" t="s">
        <v>1480</v>
      </c>
      <c r="F1189" s="254" t="s">
        <v>1479</v>
      </c>
      <c r="G1189" s="115"/>
    </row>
    <row r="1190" spans="1:7" s="30" customFormat="1" ht="63.7" customHeight="1">
      <c r="A1190" s="308">
        <v>123810104</v>
      </c>
      <c r="B1190" s="254" t="s">
        <v>4037</v>
      </c>
      <c r="C1190" s="43" t="s">
        <v>3409</v>
      </c>
      <c r="D1190" s="254" t="s">
        <v>36</v>
      </c>
      <c r="E1190" s="254" t="s">
        <v>1480</v>
      </c>
      <c r="F1190" s="254" t="s">
        <v>1479</v>
      </c>
      <c r="G1190" s="115"/>
    </row>
    <row r="1191" spans="1:7" s="30" customFormat="1" ht="89.25" customHeight="1">
      <c r="A1191" s="308">
        <v>123810105</v>
      </c>
      <c r="B1191" s="254" t="s">
        <v>4038</v>
      </c>
      <c r="C1191" s="43" t="s">
        <v>3410</v>
      </c>
      <c r="D1191" s="254" t="s">
        <v>36</v>
      </c>
      <c r="E1191" s="254" t="s">
        <v>1480</v>
      </c>
      <c r="F1191" s="254" t="s">
        <v>1479</v>
      </c>
      <c r="G1191" s="115"/>
    </row>
    <row r="1192" spans="1:7" s="30" customFormat="1" ht="39.450000000000003">
      <c r="A1192" s="308">
        <v>123810106</v>
      </c>
      <c r="B1192" s="254" t="s">
        <v>4039</v>
      </c>
      <c r="C1192" s="43" t="s">
        <v>3411</v>
      </c>
      <c r="D1192" s="254" t="s">
        <v>36</v>
      </c>
      <c r="E1192" s="254" t="s">
        <v>1480</v>
      </c>
      <c r="F1192" s="254" t="s">
        <v>1479</v>
      </c>
      <c r="G1192" s="115"/>
    </row>
    <row r="1193" spans="1:7" s="30" customFormat="1" ht="26.3">
      <c r="A1193" s="308">
        <v>123810107</v>
      </c>
      <c r="B1193" s="254" t="s">
        <v>4040</v>
      </c>
      <c r="C1193" s="43" t="s">
        <v>3412</v>
      </c>
      <c r="D1193" s="254" t="s">
        <v>36</v>
      </c>
      <c r="E1193" s="254" t="s">
        <v>1480</v>
      </c>
      <c r="F1193" s="254" t="s">
        <v>1479</v>
      </c>
      <c r="G1193" s="115"/>
    </row>
    <row r="1194" spans="1:7" s="30" customFormat="1" ht="26.3">
      <c r="A1194" s="308">
        <v>123810108</v>
      </c>
      <c r="B1194" s="254" t="s">
        <v>4041</v>
      </c>
      <c r="C1194" s="43" t="s">
        <v>3413</v>
      </c>
      <c r="D1194" s="254" t="s">
        <v>36</v>
      </c>
      <c r="E1194" s="254" t="s">
        <v>1480</v>
      </c>
      <c r="F1194" s="254" t="s">
        <v>1479</v>
      </c>
      <c r="G1194" s="115"/>
    </row>
    <row r="1195" spans="1:7" s="30" customFormat="1" ht="25.55" customHeight="1">
      <c r="A1195" s="308">
        <v>123810109</v>
      </c>
      <c r="B1195" s="254" t="s">
        <v>4042</v>
      </c>
      <c r="C1195" s="43" t="s">
        <v>3414</v>
      </c>
      <c r="D1195" s="254" t="s">
        <v>36</v>
      </c>
      <c r="E1195" s="254" t="s">
        <v>1480</v>
      </c>
      <c r="F1195" s="254" t="s">
        <v>1479</v>
      </c>
      <c r="G1195" s="115"/>
    </row>
    <row r="1196" spans="1:7" s="30" customFormat="1" ht="63.7" customHeight="1">
      <c r="A1196" s="308">
        <v>123810110</v>
      </c>
      <c r="B1196" s="254" t="s">
        <v>4043</v>
      </c>
      <c r="C1196" s="43" t="s">
        <v>3415</v>
      </c>
      <c r="D1196" s="254" t="s">
        <v>36</v>
      </c>
      <c r="E1196" s="254" t="s">
        <v>1480</v>
      </c>
      <c r="F1196" s="254" t="s">
        <v>1479</v>
      </c>
      <c r="G1196" s="115"/>
    </row>
    <row r="1197" spans="1:7" s="30" customFormat="1" ht="26.3">
      <c r="A1197" s="308">
        <v>123810199</v>
      </c>
      <c r="B1197" s="254" t="s">
        <v>4044</v>
      </c>
      <c r="C1197" s="43" t="s">
        <v>3416</v>
      </c>
      <c r="D1197" s="254" t="s">
        <v>36</v>
      </c>
      <c r="E1197" s="254" t="s">
        <v>1480</v>
      </c>
      <c r="F1197" s="254" t="s">
        <v>1479</v>
      </c>
      <c r="G1197" s="115"/>
    </row>
    <row r="1198" spans="1:7" s="30" customFormat="1" ht="39.450000000000003">
      <c r="A1198" s="308">
        <v>123810200</v>
      </c>
      <c r="B1198" s="254" t="s">
        <v>208</v>
      </c>
      <c r="C1198" s="43" t="s">
        <v>3418</v>
      </c>
      <c r="D1198" s="254"/>
      <c r="E1198" s="254"/>
      <c r="F1198" s="254"/>
      <c r="G1198" s="115"/>
    </row>
    <row r="1199" spans="1:7" s="30" customFormat="1" ht="39.450000000000003">
      <c r="A1199" s="308">
        <v>123810201</v>
      </c>
      <c r="B1199" s="254" t="s">
        <v>4045</v>
      </c>
      <c r="C1199" s="43" t="s">
        <v>3419</v>
      </c>
      <c r="D1199" s="254" t="s">
        <v>36</v>
      </c>
      <c r="E1199" s="254" t="s">
        <v>1480</v>
      </c>
      <c r="F1199" s="254" t="s">
        <v>1479</v>
      </c>
      <c r="G1199" s="115"/>
    </row>
    <row r="1200" spans="1:7" s="30" customFormat="1" ht="65.75">
      <c r="A1200" s="308">
        <v>123810202</v>
      </c>
      <c r="B1200" s="254" t="s">
        <v>4046</v>
      </c>
      <c r="C1200" s="43" t="s">
        <v>3420</v>
      </c>
      <c r="D1200" s="254" t="s">
        <v>36</v>
      </c>
      <c r="E1200" s="254" t="s">
        <v>1480</v>
      </c>
      <c r="F1200" s="254" t="s">
        <v>1479</v>
      </c>
      <c r="G1200" s="115"/>
    </row>
    <row r="1201" spans="1:7" s="30" customFormat="1" ht="26.3">
      <c r="A1201" s="308">
        <v>123810203</v>
      </c>
      <c r="B1201" s="254" t="s">
        <v>4047</v>
      </c>
      <c r="C1201" s="43" t="s">
        <v>3421</v>
      </c>
      <c r="D1201" s="254" t="s">
        <v>36</v>
      </c>
      <c r="E1201" s="254" t="s">
        <v>1480</v>
      </c>
      <c r="F1201" s="254" t="s">
        <v>1479</v>
      </c>
      <c r="G1201" s="115"/>
    </row>
    <row r="1202" spans="1:7" s="30" customFormat="1" ht="26.3">
      <c r="A1202" s="308">
        <v>123810204</v>
      </c>
      <c r="B1202" s="254" t="s">
        <v>4048</v>
      </c>
      <c r="C1202" s="43" t="s">
        <v>3422</v>
      </c>
      <c r="D1202" s="254" t="s">
        <v>36</v>
      </c>
      <c r="E1202" s="254" t="s">
        <v>1480</v>
      </c>
      <c r="F1202" s="254" t="s">
        <v>1479</v>
      </c>
      <c r="G1202" s="115"/>
    </row>
    <row r="1203" spans="1:7" s="30" customFormat="1" ht="92.05">
      <c r="A1203" s="308">
        <v>123810205</v>
      </c>
      <c r="B1203" s="254" t="s">
        <v>4049</v>
      </c>
      <c r="C1203" s="43" t="s">
        <v>3423</v>
      </c>
      <c r="D1203" s="254" t="s">
        <v>36</v>
      </c>
      <c r="E1203" s="254" t="s">
        <v>1480</v>
      </c>
      <c r="F1203" s="254" t="s">
        <v>1479</v>
      </c>
      <c r="G1203" s="115"/>
    </row>
    <row r="1204" spans="1:7" s="30" customFormat="1" ht="65.75">
      <c r="A1204" s="308">
        <v>123810206</v>
      </c>
      <c r="B1204" s="254" t="s">
        <v>4050</v>
      </c>
      <c r="C1204" s="43" t="s">
        <v>3424</v>
      </c>
      <c r="D1204" s="254" t="s">
        <v>36</v>
      </c>
      <c r="E1204" s="254" t="s">
        <v>1480</v>
      </c>
      <c r="F1204" s="254" t="s">
        <v>1479</v>
      </c>
      <c r="G1204" s="115"/>
    </row>
    <row r="1205" spans="1:7" s="30" customFormat="1" ht="26.3">
      <c r="A1205" s="308">
        <v>123810299</v>
      </c>
      <c r="B1205" s="254" t="s">
        <v>4051</v>
      </c>
      <c r="C1205" s="43" t="s">
        <v>3425</v>
      </c>
      <c r="D1205" s="254" t="s">
        <v>36</v>
      </c>
      <c r="E1205" s="254" t="s">
        <v>1480</v>
      </c>
      <c r="F1205" s="254" t="s">
        <v>1479</v>
      </c>
      <c r="G1205" s="115"/>
    </row>
    <row r="1206" spans="1:7" s="30" customFormat="1" ht="52.6">
      <c r="A1206" s="308">
        <v>123810300</v>
      </c>
      <c r="B1206" s="254" t="s">
        <v>3128</v>
      </c>
      <c r="C1206" s="43" t="s">
        <v>3426</v>
      </c>
      <c r="D1206" s="254" t="s">
        <v>36</v>
      </c>
      <c r="E1206" s="254" t="s">
        <v>1480</v>
      </c>
      <c r="F1206" s="254" t="s">
        <v>1479</v>
      </c>
      <c r="G1206" s="115"/>
    </row>
    <row r="1207" spans="1:7" s="30" customFormat="1" ht="52.6">
      <c r="A1207" s="308">
        <v>123810400</v>
      </c>
      <c r="B1207" s="254" t="s">
        <v>3129</v>
      </c>
      <c r="C1207" s="43" t="s">
        <v>3427</v>
      </c>
      <c r="D1207" s="254" t="s">
        <v>36</v>
      </c>
      <c r="E1207" s="254" t="s">
        <v>1480</v>
      </c>
      <c r="F1207" s="254" t="s">
        <v>1479</v>
      </c>
      <c r="G1207" s="115"/>
    </row>
    <row r="1208" spans="1:7" s="30" customFormat="1" ht="65.75">
      <c r="A1208" s="308">
        <v>123810500</v>
      </c>
      <c r="B1208" s="254" t="s">
        <v>3130</v>
      </c>
      <c r="C1208" s="43" t="s">
        <v>3428</v>
      </c>
      <c r="D1208" s="254" t="s">
        <v>36</v>
      </c>
      <c r="E1208" s="254" t="s">
        <v>1480</v>
      </c>
      <c r="F1208" s="254" t="s">
        <v>1479</v>
      </c>
      <c r="G1208" s="115"/>
    </row>
    <row r="1209" spans="1:7" s="30" customFormat="1" ht="63.7" customHeight="1">
      <c r="A1209" s="308">
        <v>123810600</v>
      </c>
      <c r="B1209" s="254" t="s">
        <v>3131</v>
      </c>
      <c r="C1209" s="43" t="s">
        <v>3429</v>
      </c>
      <c r="D1209" s="254" t="s">
        <v>36</v>
      </c>
      <c r="E1209" s="254" t="s">
        <v>1480</v>
      </c>
      <c r="F1209" s="254" t="s">
        <v>1479</v>
      </c>
      <c r="G1209" s="115"/>
    </row>
    <row r="1210" spans="1:7" s="30" customFormat="1" ht="102.05" customHeight="1">
      <c r="A1210" s="308">
        <v>123900000</v>
      </c>
      <c r="B1210" s="254" t="s">
        <v>209</v>
      </c>
      <c r="C1210" s="43" t="s">
        <v>3430</v>
      </c>
      <c r="D1210" s="254"/>
      <c r="E1210" s="254"/>
      <c r="F1210" s="254"/>
      <c r="G1210" s="115"/>
    </row>
    <row r="1211" spans="1:7" s="30" customFormat="1" ht="76.55" customHeight="1">
      <c r="A1211" s="308">
        <v>123910000</v>
      </c>
      <c r="B1211" s="254" t="s">
        <v>210</v>
      </c>
      <c r="C1211" s="43" t="s">
        <v>3431</v>
      </c>
      <c r="D1211" s="254"/>
      <c r="E1211" s="254"/>
      <c r="F1211" s="254"/>
      <c r="G1211" s="115"/>
    </row>
    <row r="1212" spans="1:7" s="30" customFormat="1" ht="51.05" customHeight="1">
      <c r="A1212" s="308">
        <v>123910100</v>
      </c>
      <c r="B1212" s="254" t="s">
        <v>4052</v>
      </c>
      <c r="C1212" s="43" t="s">
        <v>3432</v>
      </c>
      <c r="D1212" s="254"/>
      <c r="E1212" s="254"/>
      <c r="F1212" s="254"/>
      <c r="G1212" s="115"/>
    </row>
    <row r="1213" spans="1:7" s="30" customFormat="1" ht="76.55" customHeight="1">
      <c r="A1213" s="308">
        <v>123910101</v>
      </c>
      <c r="B1213" s="254" t="s">
        <v>4053</v>
      </c>
      <c r="C1213" s="43" t="s">
        <v>3433</v>
      </c>
      <c r="D1213" s="254" t="s">
        <v>36</v>
      </c>
      <c r="E1213" s="254" t="s">
        <v>1480</v>
      </c>
      <c r="F1213" s="254" t="s">
        <v>1479</v>
      </c>
      <c r="G1213" s="115"/>
    </row>
    <row r="1214" spans="1:7" s="30" customFormat="1" ht="38.200000000000003" customHeight="1">
      <c r="A1214" s="308">
        <v>123910102</v>
      </c>
      <c r="B1214" s="254" t="s">
        <v>4054</v>
      </c>
      <c r="C1214" s="43" t="s">
        <v>3434</v>
      </c>
      <c r="D1214" s="254" t="s">
        <v>36</v>
      </c>
      <c r="E1214" s="254" t="s">
        <v>1480</v>
      </c>
      <c r="F1214" s="254" t="s">
        <v>1479</v>
      </c>
      <c r="G1214" s="115"/>
    </row>
    <row r="1215" spans="1:7" s="30" customFormat="1" ht="39.450000000000003">
      <c r="A1215" s="308">
        <v>123910103</v>
      </c>
      <c r="B1215" s="254" t="s">
        <v>4055</v>
      </c>
      <c r="C1215" s="43" t="s">
        <v>3435</v>
      </c>
      <c r="D1215" s="254" t="s">
        <v>36</v>
      </c>
      <c r="E1215" s="254" t="s">
        <v>1480</v>
      </c>
      <c r="F1215" s="254" t="s">
        <v>1479</v>
      </c>
      <c r="G1215" s="115"/>
    </row>
    <row r="1216" spans="1:7" s="30" customFormat="1" ht="52.6">
      <c r="A1216" s="308">
        <v>123910104</v>
      </c>
      <c r="B1216" s="254" t="s">
        <v>4056</v>
      </c>
      <c r="C1216" s="43" t="s">
        <v>3436</v>
      </c>
      <c r="D1216" s="254" t="s">
        <v>36</v>
      </c>
      <c r="E1216" s="254" t="s">
        <v>1480</v>
      </c>
      <c r="F1216" s="254" t="s">
        <v>1479</v>
      </c>
      <c r="G1216" s="115"/>
    </row>
    <row r="1217" spans="1:7" s="30" customFormat="1" ht="26.3">
      <c r="A1217" s="308">
        <v>123910105</v>
      </c>
      <c r="B1217" s="254" t="s">
        <v>4057</v>
      </c>
      <c r="C1217" s="43" t="s">
        <v>3437</v>
      </c>
      <c r="D1217" s="254" t="s">
        <v>36</v>
      </c>
      <c r="E1217" s="254" t="s">
        <v>1480</v>
      </c>
      <c r="F1217" s="254" t="s">
        <v>1479</v>
      </c>
      <c r="G1217" s="115"/>
    </row>
    <row r="1218" spans="1:7" s="30" customFormat="1" ht="39.450000000000003">
      <c r="A1218" s="308">
        <v>123910106</v>
      </c>
      <c r="B1218" s="254" t="s">
        <v>4058</v>
      </c>
      <c r="C1218" s="43" t="s">
        <v>3438</v>
      </c>
      <c r="D1218" s="254" t="s">
        <v>36</v>
      </c>
      <c r="E1218" s="254" t="s">
        <v>1480</v>
      </c>
      <c r="F1218" s="254" t="s">
        <v>1479</v>
      </c>
      <c r="G1218" s="115"/>
    </row>
    <row r="1219" spans="1:7" s="30" customFormat="1" ht="39.450000000000003">
      <c r="A1219" s="308">
        <v>123910107</v>
      </c>
      <c r="B1219" s="254" t="s">
        <v>4059</v>
      </c>
      <c r="C1219" s="43" t="s">
        <v>3439</v>
      </c>
      <c r="D1219" s="254" t="s">
        <v>36</v>
      </c>
      <c r="E1219" s="254" t="s">
        <v>1480</v>
      </c>
      <c r="F1219" s="254" t="s">
        <v>1479</v>
      </c>
      <c r="G1219" s="115"/>
    </row>
    <row r="1220" spans="1:7" s="30" customFormat="1" ht="38.200000000000003" customHeight="1">
      <c r="A1220" s="308">
        <v>123910108</v>
      </c>
      <c r="B1220" s="254" t="s">
        <v>4060</v>
      </c>
      <c r="C1220" s="43" t="s">
        <v>3440</v>
      </c>
      <c r="D1220" s="254" t="s">
        <v>36</v>
      </c>
      <c r="E1220" s="254" t="s">
        <v>1480</v>
      </c>
      <c r="F1220" s="254" t="s">
        <v>1479</v>
      </c>
      <c r="G1220" s="115"/>
    </row>
    <row r="1221" spans="1:7" s="30" customFormat="1" ht="26.3">
      <c r="A1221" s="308">
        <v>123910109</v>
      </c>
      <c r="B1221" s="254" t="s">
        <v>4061</v>
      </c>
      <c r="C1221" s="43" t="s">
        <v>3441</v>
      </c>
      <c r="D1221" s="254" t="s">
        <v>36</v>
      </c>
      <c r="E1221" s="254" t="s">
        <v>1480</v>
      </c>
      <c r="F1221" s="254" t="s">
        <v>1479</v>
      </c>
      <c r="G1221" s="115"/>
    </row>
    <row r="1222" spans="1:7" s="30" customFormat="1" ht="39.450000000000003">
      <c r="A1222" s="308">
        <v>123910110</v>
      </c>
      <c r="B1222" s="254" t="s">
        <v>4062</v>
      </c>
      <c r="C1222" s="43" t="s">
        <v>3442</v>
      </c>
      <c r="D1222" s="254" t="s">
        <v>36</v>
      </c>
      <c r="E1222" s="254" t="s">
        <v>1480</v>
      </c>
      <c r="F1222" s="254" t="s">
        <v>1479</v>
      </c>
      <c r="G1222" s="115"/>
    </row>
    <row r="1223" spans="1:7" s="30" customFormat="1" ht="38.200000000000003" customHeight="1">
      <c r="A1223" s="308">
        <v>123910199</v>
      </c>
      <c r="B1223" s="254" t="s">
        <v>4063</v>
      </c>
      <c r="C1223" s="43" t="s">
        <v>3443</v>
      </c>
      <c r="D1223" s="254" t="s">
        <v>36</v>
      </c>
      <c r="E1223" s="254" t="s">
        <v>1480</v>
      </c>
      <c r="F1223" s="254" t="s">
        <v>1479</v>
      </c>
      <c r="G1223" s="115"/>
    </row>
    <row r="1224" spans="1:7" s="30" customFormat="1" ht="39.450000000000003">
      <c r="A1224" s="308">
        <v>123910200</v>
      </c>
      <c r="B1224" s="254" t="s">
        <v>211</v>
      </c>
      <c r="C1224" s="43" t="s">
        <v>3444</v>
      </c>
      <c r="D1224" s="254"/>
      <c r="E1224" s="254"/>
      <c r="F1224" s="254"/>
      <c r="G1224" s="115"/>
    </row>
    <row r="1225" spans="1:7" s="30" customFormat="1" ht="52.6">
      <c r="A1225" s="308">
        <v>123910201</v>
      </c>
      <c r="B1225" s="254" t="s">
        <v>4064</v>
      </c>
      <c r="C1225" s="43" t="s">
        <v>3445</v>
      </c>
      <c r="D1225" s="254" t="s">
        <v>36</v>
      </c>
      <c r="E1225" s="254" t="s">
        <v>1480</v>
      </c>
      <c r="F1225" s="254" t="s">
        <v>1479</v>
      </c>
      <c r="G1225" s="115"/>
    </row>
    <row r="1226" spans="1:7" s="30" customFormat="1" ht="78.900000000000006">
      <c r="A1226" s="308">
        <v>123910202</v>
      </c>
      <c r="B1226" s="254" t="s">
        <v>4065</v>
      </c>
      <c r="C1226" s="43" t="s">
        <v>3446</v>
      </c>
      <c r="D1226" s="254" t="s">
        <v>36</v>
      </c>
      <c r="E1226" s="254" t="s">
        <v>1480</v>
      </c>
      <c r="F1226" s="254" t="s">
        <v>1479</v>
      </c>
      <c r="G1226" s="115"/>
    </row>
    <row r="1227" spans="1:7" s="30" customFormat="1" ht="39.450000000000003">
      <c r="A1227" s="308">
        <v>123910203</v>
      </c>
      <c r="B1227" s="254" t="s">
        <v>4066</v>
      </c>
      <c r="C1227" s="43" t="s">
        <v>3447</v>
      </c>
      <c r="D1227" s="254" t="s">
        <v>36</v>
      </c>
      <c r="E1227" s="254" t="s">
        <v>1480</v>
      </c>
      <c r="F1227" s="254" t="s">
        <v>1479</v>
      </c>
      <c r="G1227" s="115"/>
    </row>
    <row r="1228" spans="1:7" s="30" customFormat="1" ht="39.450000000000003">
      <c r="A1228" s="308">
        <v>123910204</v>
      </c>
      <c r="B1228" s="254" t="s">
        <v>4067</v>
      </c>
      <c r="C1228" s="43" t="s">
        <v>3448</v>
      </c>
      <c r="D1228" s="254" t="s">
        <v>36</v>
      </c>
      <c r="E1228" s="254" t="s">
        <v>1480</v>
      </c>
      <c r="F1228" s="254" t="s">
        <v>1479</v>
      </c>
      <c r="G1228" s="115"/>
    </row>
    <row r="1229" spans="1:7" s="30" customFormat="1" ht="92.05">
      <c r="A1229" s="308">
        <v>123910205</v>
      </c>
      <c r="B1229" s="254" t="s">
        <v>4068</v>
      </c>
      <c r="C1229" s="43" t="s">
        <v>3449</v>
      </c>
      <c r="D1229" s="254" t="s">
        <v>36</v>
      </c>
      <c r="E1229" s="254" t="s">
        <v>1480</v>
      </c>
      <c r="F1229" s="254" t="s">
        <v>1479</v>
      </c>
      <c r="G1229" s="115"/>
    </row>
    <row r="1230" spans="1:7" s="30" customFormat="1" ht="51.05" customHeight="1">
      <c r="A1230" s="308">
        <v>123910206</v>
      </c>
      <c r="B1230" s="254" t="s">
        <v>4069</v>
      </c>
      <c r="C1230" s="43" t="s">
        <v>3450</v>
      </c>
      <c r="D1230" s="254" t="s">
        <v>36</v>
      </c>
      <c r="E1230" s="254" t="s">
        <v>1480</v>
      </c>
      <c r="F1230" s="254" t="s">
        <v>1479</v>
      </c>
      <c r="G1230" s="115"/>
    </row>
    <row r="1231" spans="1:7" s="30" customFormat="1" ht="76.55" customHeight="1">
      <c r="A1231" s="308">
        <v>123910299</v>
      </c>
      <c r="B1231" s="254" t="s">
        <v>4070</v>
      </c>
      <c r="C1231" s="43" t="s">
        <v>3451</v>
      </c>
      <c r="D1231" s="254" t="s">
        <v>36</v>
      </c>
      <c r="E1231" s="254" t="s">
        <v>1480</v>
      </c>
      <c r="F1231" s="254" t="s">
        <v>1479</v>
      </c>
      <c r="G1231" s="115"/>
    </row>
    <row r="1232" spans="1:7" s="30" customFormat="1" ht="26.3">
      <c r="A1232" s="309">
        <v>124000000</v>
      </c>
      <c r="B1232" s="254" t="s">
        <v>212</v>
      </c>
      <c r="C1232" s="43" t="s">
        <v>213</v>
      </c>
      <c r="D1232" s="254"/>
      <c r="E1232" s="254"/>
      <c r="F1232" s="254"/>
      <c r="G1232" s="115"/>
    </row>
    <row r="1233" spans="1:7" s="30" customFormat="1" ht="39.450000000000003">
      <c r="A1233" s="309">
        <v>124100000</v>
      </c>
      <c r="B1233" s="254" t="s">
        <v>214</v>
      </c>
      <c r="C1233" s="43" t="s">
        <v>4848</v>
      </c>
      <c r="D1233" s="254"/>
      <c r="E1233" s="254"/>
      <c r="F1233" s="254"/>
      <c r="G1233" s="115"/>
    </row>
    <row r="1234" spans="1:7" s="30" customFormat="1" ht="25.55" customHeight="1">
      <c r="A1234" s="309">
        <v>124110000</v>
      </c>
      <c r="B1234" s="254" t="s">
        <v>2849</v>
      </c>
      <c r="C1234" s="43" t="s">
        <v>2189</v>
      </c>
      <c r="D1234" s="254"/>
      <c r="E1234" s="254"/>
      <c r="F1234" s="254"/>
      <c r="G1234" s="115"/>
    </row>
    <row r="1235" spans="1:7" s="30" customFormat="1" ht="39.450000000000003">
      <c r="A1235" s="308">
        <v>124110100</v>
      </c>
      <c r="B1235" s="254" t="s">
        <v>214</v>
      </c>
      <c r="C1235" s="43" t="s">
        <v>4849</v>
      </c>
      <c r="D1235" s="200" t="s">
        <v>5</v>
      </c>
      <c r="E1235" s="200" t="s">
        <v>1480</v>
      </c>
      <c r="F1235" s="200" t="s">
        <v>1479</v>
      </c>
      <c r="G1235" s="39"/>
    </row>
    <row r="1236" spans="1:7" s="30" customFormat="1" ht="26.3">
      <c r="A1236" s="308">
        <v>124110200</v>
      </c>
      <c r="B1236" s="254" t="s">
        <v>2500</v>
      </c>
      <c r="C1236" s="43" t="s">
        <v>4850</v>
      </c>
      <c r="D1236" s="200" t="s">
        <v>5</v>
      </c>
      <c r="E1236" s="200" t="s">
        <v>1480</v>
      </c>
      <c r="F1236" s="200" t="s">
        <v>1479</v>
      </c>
      <c r="G1236" s="39"/>
    </row>
    <row r="1237" spans="1:7" s="30" customFormat="1" ht="65.75">
      <c r="A1237" s="309">
        <v>124200000</v>
      </c>
      <c r="B1237" s="254" t="s">
        <v>2812</v>
      </c>
      <c r="C1237" s="43" t="s">
        <v>215</v>
      </c>
      <c r="D1237" s="254"/>
      <c r="E1237" s="254"/>
      <c r="F1237" s="254"/>
      <c r="G1237" s="115"/>
    </row>
    <row r="1238" spans="1:7" s="30" customFormat="1" ht="92.05">
      <c r="A1238" s="309">
        <v>124210000</v>
      </c>
      <c r="B1238" s="254" t="s">
        <v>4461</v>
      </c>
      <c r="C1238" s="43" t="s">
        <v>216</v>
      </c>
      <c r="D1238" s="254"/>
      <c r="E1238" s="254"/>
      <c r="F1238" s="254"/>
      <c r="G1238" s="115"/>
    </row>
    <row r="1239" spans="1:7" s="30" customFormat="1" ht="52.6">
      <c r="A1239" s="308">
        <v>124210100</v>
      </c>
      <c r="B1239" s="254" t="s">
        <v>2501</v>
      </c>
      <c r="C1239" s="43" t="s">
        <v>4851</v>
      </c>
      <c r="D1239" s="200" t="s">
        <v>5</v>
      </c>
      <c r="E1239" s="200" t="s">
        <v>1480</v>
      </c>
      <c r="F1239" s="200" t="s">
        <v>1479</v>
      </c>
      <c r="G1239" s="39"/>
    </row>
    <row r="1240" spans="1:7" s="30" customFormat="1" ht="26.3">
      <c r="A1240" s="308">
        <v>124210200</v>
      </c>
      <c r="B1240" s="254" t="s">
        <v>2502</v>
      </c>
      <c r="C1240" s="43" t="s">
        <v>1949</v>
      </c>
      <c r="D1240" s="200" t="s">
        <v>5</v>
      </c>
      <c r="E1240" s="200" t="s">
        <v>1480</v>
      </c>
      <c r="F1240" s="200" t="s">
        <v>1479</v>
      </c>
      <c r="G1240" s="39"/>
    </row>
    <row r="1241" spans="1:7" s="250" customFormat="1" ht="26.3">
      <c r="A1241" s="308">
        <v>124210300</v>
      </c>
      <c r="B1241" s="254" t="s">
        <v>2503</v>
      </c>
      <c r="C1241" s="43" t="s">
        <v>1950</v>
      </c>
      <c r="D1241" s="200" t="s">
        <v>5</v>
      </c>
      <c r="E1241" s="200" t="s">
        <v>1480</v>
      </c>
      <c r="F1241" s="200" t="s">
        <v>1479</v>
      </c>
      <c r="G1241" s="39"/>
    </row>
    <row r="1242" spans="1:7" s="250" customFormat="1" ht="39.450000000000003">
      <c r="A1242" s="308">
        <v>124210400</v>
      </c>
      <c r="B1242" s="254" t="s">
        <v>2504</v>
      </c>
      <c r="C1242" s="43" t="s">
        <v>1951</v>
      </c>
      <c r="D1242" s="200" t="s">
        <v>5</v>
      </c>
      <c r="E1242" s="200" t="s">
        <v>1480</v>
      </c>
      <c r="F1242" s="200" t="s">
        <v>1479</v>
      </c>
      <c r="G1242" s="39"/>
    </row>
    <row r="1243" spans="1:7" s="250" customFormat="1" ht="39.450000000000003">
      <c r="A1243" s="308">
        <v>124210500</v>
      </c>
      <c r="B1243" s="254" t="s">
        <v>4462</v>
      </c>
      <c r="C1243" s="43" t="s">
        <v>4852</v>
      </c>
      <c r="D1243" s="200" t="s">
        <v>5</v>
      </c>
      <c r="E1243" s="200" t="s">
        <v>1480</v>
      </c>
      <c r="F1243" s="200" t="s">
        <v>1479</v>
      </c>
      <c r="G1243" s="39"/>
    </row>
    <row r="1244" spans="1:7" s="250" customFormat="1" ht="39.450000000000003">
      <c r="A1244" s="308">
        <v>124219900</v>
      </c>
      <c r="B1244" s="254" t="s">
        <v>2505</v>
      </c>
      <c r="C1244" s="43" t="s">
        <v>1952</v>
      </c>
      <c r="D1244" s="200" t="s">
        <v>5</v>
      </c>
      <c r="E1244" s="200" t="s">
        <v>1480</v>
      </c>
      <c r="F1244" s="200" t="s">
        <v>1479</v>
      </c>
      <c r="G1244" s="39"/>
    </row>
    <row r="1245" spans="1:7" s="30" customFormat="1" ht="38.200000000000003" customHeight="1">
      <c r="A1245" s="309">
        <v>124300000</v>
      </c>
      <c r="B1245" s="254" t="s">
        <v>217</v>
      </c>
      <c r="C1245" s="43" t="s">
        <v>218</v>
      </c>
      <c r="D1245" s="254"/>
      <c r="E1245" s="254"/>
      <c r="F1245" s="254"/>
      <c r="G1245" s="115"/>
    </row>
    <row r="1246" spans="1:7" s="30" customFormat="1" ht="63.7" customHeight="1">
      <c r="A1246" s="309">
        <v>124310000</v>
      </c>
      <c r="B1246" s="254" t="s">
        <v>3913</v>
      </c>
      <c r="C1246" s="43" t="s">
        <v>5787</v>
      </c>
      <c r="D1246" s="254" t="s">
        <v>5</v>
      </c>
      <c r="E1246" s="254" t="s">
        <v>1480</v>
      </c>
      <c r="F1246" s="254" t="s">
        <v>1479</v>
      </c>
      <c r="G1246" s="115"/>
    </row>
    <row r="1247" spans="1:7" s="30" customFormat="1" ht="52.6">
      <c r="A1247" s="309">
        <v>124800000</v>
      </c>
      <c r="B1247" s="254" t="s">
        <v>219</v>
      </c>
      <c r="C1247" s="43" t="s">
        <v>220</v>
      </c>
      <c r="D1247" s="254"/>
      <c r="E1247" s="254"/>
      <c r="F1247" s="254"/>
      <c r="G1247" s="115"/>
    </row>
    <row r="1248" spans="1:7" s="30" customFormat="1" ht="78.900000000000006">
      <c r="A1248" s="309">
        <v>124810000</v>
      </c>
      <c r="B1248" s="254" t="s">
        <v>2905</v>
      </c>
      <c r="C1248" s="43" t="s">
        <v>221</v>
      </c>
      <c r="D1248" s="254"/>
      <c r="E1248" s="254"/>
      <c r="F1248" s="254"/>
      <c r="G1248" s="115"/>
    </row>
    <row r="1249" spans="1:7" s="30" customFormat="1" ht="76.55" customHeight="1">
      <c r="A1249" s="309">
        <v>124810100</v>
      </c>
      <c r="B1249" s="254" t="s">
        <v>222</v>
      </c>
      <c r="C1249" s="43" t="s">
        <v>223</v>
      </c>
      <c r="D1249" s="254" t="s">
        <v>36</v>
      </c>
      <c r="E1249" s="254" t="s">
        <v>1480</v>
      </c>
      <c r="F1249" s="254" t="s">
        <v>1479</v>
      </c>
      <c r="G1249" s="115"/>
    </row>
    <row r="1250" spans="1:7" s="30" customFormat="1" ht="102.05" customHeight="1">
      <c r="A1250" s="309">
        <v>124810200</v>
      </c>
      <c r="B1250" s="254" t="s">
        <v>2507</v>
      </c>
      <c r="C1250" s="43" t="s">
        <v>224</v>
      </c>
      <c r="D1250" s="254" t="s">
        <v>36</v>
      </c>
      <c r="E1250" s="254" t="s">
        <v>1480</v>
      </c>
      <c r="F1250" s="254" t="s">
        <v>1479</v>
      </c>
      <c r="G1250" s="115"/>
    </row>
    <row r="1251" spans="1:7" s="30" customFormat="1" ht="38.200000000000003" customHeight="1">
      <c r="A1251" s="309">
        <v>124810300</v>
      </c>
      <c r="B1251" s="328" t="s">
        <v>225</v>
      </c>
      <c r="C1251" s="43" t="s">
        <v>226</v>
      </c>
      <c r="D1251" s="254" t="s">
        <v>36</v>
      </c>
      <c r="E1251" s="254" t="s">
        <v>1480</v>
      </c>
      <c r="F1251" s="254" t="s">
        <v>1479</v>
      </c>
      <c r="G1251" s="115"/>
    </row>
    <row r="1252" spans="1:7" s="250" customFormat="1" ht="38.200000000000003" customHeight="1">
      <c r="A1252" s="309">
        <v>124819900</v>
      </c>
      <c r="B1252" s="328" t="s">
        <v>8391</v>
      </c>
      <c r="C1252" s="43" t="s">
        <v>8392</v>
      </c>
      <c r="D1252" s="254" t="s">
        <v>36</v>
      </c>
      <c r="E1252" s="254" t="s">
        <v>1480</v>
      </c>
      <c r="F1252" s="254" t="s">
        <v>1479</v>
      </c>
      <c r="G1252" s="115"/>
    </row>
    <row r="1253" spans="1:7" s="30" customFormat="1" ht="26.3">
      <c r="A1253" s="309">
        <v>124900000</v>
      </c>
      <c r="B1253" s="328" t="s">
        <v>227</v>
      </c>
      <c r="C1253" s="43" t="s">
        <v>4853</v>
      </c>
      <c r="D1253" s="254"/>
      <c r="E1253" s="254"/>
      <c r="F1253" s="254"/>
      <c r="G1253" s="115"/>
    </row>
    <row r="1254" spans="1:7" s="30" customFormat="1" ht="52.6">
      <c r="A1254" s="309">
        <v>124910000</v>
      </c>
      <c r="B1254" s="328" t="s">
        <v>228</v>
      </c>
      <c r="C1254" s="43" t="s">
        <v>4854</v>
      </c>
      <c r="D1254" s="254"/>
      <c r="E1254" s="254"/>
      <c r="F1254" s="254"/>
      <c r="G1254" s="115"/>
    </row>
    <row r="1255" spans="1:7" s="30" customFormat="1" ht="39.450000000000003">
      <c r="A1255" s="309">
        <v>124910100</v>
      </c>
      <c r="B1255" s="328" t="s">
        <v>229</v>
      </c>
      <c r="C1255" s="43" t="s">
        <v>4855</v>
      </c>
      <c r="D1255" s="254" t="s">
        <v>36</v>
      </c>
      <c r="E1255" s="254" t="s">
        <v>1480</v>
      </c>
      <c r="F1255" s="254" t="s">
        <v>1479</v>
      </c>
      <c r="G1255" s="115"/>
    </row>
    <row r="1256" spans="1:7" s="30" customFormat="1" ht="39.450000000000003">
      <c r="A1256" s="309">
        <v>124910200</v>
      </c>
      <c r="B1256" s="254" t="s">
        <v>2506</v>
      </c>
      <c r="C1256" s="43" t="s">
        <v>4856</v>
      </c>
      <c r="D1256" s="254" t="s">
        <v>36</v>
      </c>
      <c r="E1256" s="254" t="s">
        <v>1480</v>
      </c>
      <c r="F1256" s="254" t="s">
        <v>1479</v>
      </c>
      <c r="G1256" s="115"/>
    </row>
    <row r="1257" spans="1:7" s="30" customFormat="1" ht="38.200000000000003" customHeight="1">
      <c r="A1257" s="309">
        <v>124910300</v>
      </c>
      <c r="B1257" s="254" t="s">
        <v>2906</v>
      </c>
      <c r="C1257" s="43" t="s">
        <v>4857</v>
      </c>
      <c r="D1257" s="254" t="s">
        <v>36</v>
      </c>
      <c r="E1257" s="254" t="s">
        <v>1480</v>
      </c>
      <c r="F1257" s="254" t="s">
        <v>1479</v>
      </c>
      <c r="G1257" s="115"/>
    </row>
    <row r="1258" spans="1:7" s="250" customFormat="1" ht="38.200000000000003" customHeight="1">
      <c r="A1258" s="309">
        <v>124919900</v>
      </c>
      <c r="B1258" s="254" t="s">
        <v>8393</v>
      </c>
      <c r="C1258" s="43" t="s">
        <v>8394</v>
      </c>
      <c r="D1258" s="254" t="s">
        <v>36</v>
      </c>
      <c r="E1258" s="254" t="s">
        <v>1480</v>
      </c>
      <c r="F1258" s="254" t="s">
        <v>1479</v>
      </c>
      <c r="G1258" s="115"/>
    </row>
    <row r="1259" spans="1:7" s="30" customFormat="1" ht="78.900000000000006">
      <c r="A1259" s="309">
        <v>125000000</v>
      </c>
      <c r="B1259" s="254" t="s">
        <v>6232</v>
      </c>
      <c r="C1259" s="43" t="s">
        <v>6247</v>
      </c>
      <c r="D1259" s="254"/>
      <c r="E1259" s="254"/>
      <c r="F1259" s="254"/>
      <c r="G1259" s="115"/>
    </row>
    <row r="1260" spans="1:7" s="30" customFormat="1" ht="39.450000000000003">
      <c r="A1260" s="309">
        <v>125100000</v>
      </c>
      <c r="B1260" s="254" t="s">
        <v>6234</v>
      </c>
      <c r="C1260" s="43" t="s">
        <v>6248</v>
      </c>
      <c r="D1260" s="254"/>
      <c r="E1260" s="254"/>
      <c r="F1260" s="254"/>
      <c r="G1260" s="115"/>
    </row>
    <row r="1261" spans="1:7" s="30" customFormat="1" ht="65.75">
      <c r="A1261" s="309">
        <v>125110000</v>
      </c>
      <c r="B1261" s="254" t="s">
        <v>6235</v>
      </c>
      <c r="C1261" s="43" t="s">
        <v>6236</v>
      </c>
      <c r="D1261" s="254" t="s">
        <v>5</v>
      </c>
      <c r="E1261" s="254" t="s">
        <v>1480</v>
      </c>
      <c r="F1261" s="254" t="s">
        <v>1479</v>
      </c>
      <c r="G1261" s="115"/>
    </row>
    <row r="1262" spans="1:7" s="30" customFormat="1" ht="52.6">
      <c r="A1262" s="309">
        <v>125200000</v>
      </c>
      <c r="B1262" s="254" t="s">
        <v>6237</v>
      </c>
      <c r="C1262" s="43" t="s">
        <v>6238</v>
      </c>
      <c r="D1262" s="254"/>
      <c r="E1262" s="254"/>
      <c r="F1262" s="254"/>
      <c r="G1262" s="115"/>
    </row>
    <row r="1263" spans="1:7" s="30" customFormat="1" ht="65.75">
      <c r="A1263" s="309">
        <v>125210000</v>
      </c>
      <c r="B1263" s="254" t="s">
        <v>6240</v>
      </c>
      <c r="C1263" s="43" t="s">
        <v>6249</v>
      </c>
      <c r="D1263" s="254" t="s">
        <v>5</v>
      </c>
      <c r="E1263" s="254" t="s">
        <v>1480</v>
      </c>
      <c r="F1263" s="254" t="s">
        <v>1479</v>
      </c>
      <c r="G1263" s="115"/>
    </row>
    <row r="1264" spans="1:7" s="30" customFormat="1" ht="26.3">
      <c r="A1264" s="309">
        <v>125900000</v>
      </c>
      <c r="B1264" s="254" t="s">
        <v>219</v>
      </c>
      <c r="C1264" s="43" t="s">
        <v>6251</v>
      </c>
      <c r="D1264" s="254"/>
      <c r="E1264" s="254"/>
      <c r="F1264" s="254"/>
      <c r="G1264" s="115"/>
    </row>
    <row r="1265" spans="1:8" s="30" customFormat="1" ht="102.05" customHeight="1">
      <c r="A1265" s="309">
        <v>125910000</v>
      </c>
      <c r="B1265" s="254" t="s">
        <v>2905</v>
      </c>
      <c r="C1265" s="43" t="s">
        <v>6250</v>
      </c>
      <c r="D1265" s="254"/>
      <c r="E1265" s="254"/>
      <c r="F1265" s="254"/>
      <c r="G1265" s="115"/>
    </row>
    <row r="1266" spans="1:8" s="30" customFormat="1" ht="38.200000000000003" customHeight="1">
      <c r="A1266" s="309">
        <v>125910100</v>
      </c>
      <c r="B1266" s="254" t="s">
        <v>6242</v>
      </c>
      <c r="C1266" s="43" t="s">
        <v>6243</v>
      </c>
      <c r="D1266" s="254" t="s">
        <v>36</v>
      </c>
      <c r="E1266" s="254" t="s">
        <v>1480</v>
      </c>
      <c r="F1266" s="254" t="s">
        <v>1479</v>
      </c>
      <c r="G1266" s="115"/>
    </row>
    <row r="1267" spans="1:8" s="30" customFormat="1" ht="26.3">
      <c r="A1267" s="309">
        <v>125910200</v>
      </c>
      <c r="B1267" s="254" t="s">
        <v>6245</v>
      </c>
      <c r="C1267" s="43" t="s">
        <v>6246</v>
      </c>
      <c r="D1267" s="254" t="s">
        <v>36</v>
      </c>
      <c r="E1267" s="254" t="s">
        <v>1480</v>
      </c>
      <c r="F1267" s="254" t="s">
        <v>1479</v>
      </c>
      <c r="G1267" s="115"/>
      <c r="H1267" s="29"/>
    </row>
    <row r="1268" spans="1:8" s="30" customFormat="1" ht="65.75">
      <c r="A1268" s="309">
        <v>200000000</v>
      </c>
      <c r="B1268" s="254" t="s">
        <v>230</v>
      </c>
      <c r="C1268" s="43" t="s">
        <v>231</v>
      </c>
      <c r="D1268" s="254"/>
      <c r="E1268" s="254"/>
      <c r="F1268" s="254"/>
      <c r="G1268" s="115"/>
    </row>
    <row r="1269" spans="1:8" s="30" customFormat="1" ht="92.05">
      <c r="A1269" s="309">
        <v>210000000</v>
      </c>
      <c r="B1269" s="254" t="s">
        <v>232</v>
      </c>
      <c r="C1269" s="43" t="s">
        <v>4858</v>
      </c>
      <c r="D1269" s="254"/>
      <c r="E1269" s="254"/>
      <c r="F1269" s="254"/>
      <c r="G1269" s="115"/>
    </row>
    <row r="1270" spans="1:8" s="30" customFormat="1" ht="114.75" customHeight="1">
      <c r="A1270" s="309">
        <v>211000000</v>
      </c>
      <c r="B1270" s="254" t="s">
        <v>233</v>
      </c>
      <c r="C1270" s="43" t="s">
        <v>4859</v>
      </c>
      <c r="D1270" s="254"/>
      <c r="E1270" s="254"/>
      <c r="F1270" s="254"/>
      <c r="G1270" s="115"/>
    </row>
    <row r="1271" spans="1:8" s="30" customFormat="1" ht="38.200000000000003" customHeight="1">
      <c r="A1271" s="309">
        <v>211100000</v>
      </c>
      <c r="B1271" s="254" t="s">
        <v>234</v>
      </c>
      <c r="C1271" s="43" t="s">
        <v>235</v>
      </c>
      <c r="D1271" s="254"/>
      <c r="E1271" s="254"/>
      <c r="F1271" s="254"/>
      <c r="G1271" s="115"/>
    </row>
    <row r="1272" spans="1:8" s="30" customFormat="1" ht="65.75">
      <c r="A1272" s="309">
        <v>211110000</v>
      </c>
      <c r="B1272" s="254" t="s">
        <v>236</v>
      </c>
      <c r="C1272" s="43" t="s">
        <v>237</v>
      </c>
      <c r="D1272" s="254"/>
      <c r="E1272" s="254"/>
      <c r="F1272" s="254"/>
      <c r="G1272" s="115"/>
    </row>
    <row r="1273" spans="1:8" s="30" customFormat="1" ht="39.450000000000003">
      <c r="A1273" s="309">
        <v>211110100</v>
      </c>
      <c r="B1273" s="254" t="s">
        <v>2400</v>
      </c>
      <c r="C1273" s="43" t="s">
        <v>2508</v>
      </c>
      <c r="D1273" s="254"/>
      <c r="E1273" s="254"/>
      <c r="F1273" s="254"/>
      <c r="G1273" s="317"/>
    </row>
    <row r="1274" spans="1:8" s="30" customFormat="1" ht="39.450000000000003">
      <c r="A1274" s="309">
        <v>211110101</v>
      </c>
      <c r="B1274" s="254" t="s">
        <v>3863</v>
      </c>
      <c r="C1274" s="43" t="s">
        <v>2509</v>
      </c>
      <c r="D1274" s="254" t="s">
        <v>36</v>
      </c>
      <c r="E1274" s="254" t="s">
        <v>1480</v>
      </c>
      <c r="F1274" s="254" t="s">
        <v>6189</v>
      </c>
      <c r="G1274" s="115" t="s">
        <v>2787</v>
      </c>
    </row>
    <row r="1275" spans="1:8" s="30" customFormat="1" ht="39.450000000000003">
      <c r="A1275" s="309">
        <v>211110102</v>
      </c>
      <c r="B1275" s="254" t="s">
        <v>2196</v>
      </c>
      <c r="C1275" s="43" t="s">
        <v>2510</v>
      </c>
      <c r="D1275" s="254" t="s">
        <v>36</v>
      </c>
      <c r="E1275" s="254" t="s">
        <v>1480</v>
      </c>
      <c r="F1275" s="254" t="s">
        <v>6189</v>
      </c>
      <c r="G1275" s="115" t="s">
        <v>2787</v>
      </c>
    </row>
    <row r="1276" spans="1:8" s="30" customFormat="1" ht="26.3">
      <c r="A1276" s="309">
        <v>211110103</v>
      </c>
      <c r="B1276" s="254" t="s">
        <v>2197</v>
      </c>
      <c r="C1276" s="43" t="s">
        <v>4860</v>
      </c>
      <c r="D1276" s="254" t="s">
        <v>36</v>
      </c>
      <c r="E1276" s="254" t="s">
        <v>1480</v>
      </c>
      <c r="F1276" s="254" t="s">
        <v>6189</v>
      </c>
      <c r="G1276" s="115" t="s">
        <v>2787</v>
      </c>
    </row>
    <row r="1277" spans="1:8" s="30" customFormat="1" ht="38.200000000000003" customHeight="1">
      <c r="A1277" s="309">
        <v>211110104</v>
      </c>
      <c r="B1277" s="254" t="s">
        <v>2850</v>
      </c>
      <c r="C1277" s="43" t="s">
        <v>2511</v>
      </c>
      <c r="D1277" s="254" t="s">
        <v>36</v>
      </c>
      <c r="E1277" s="254" t="s">
        <v>1480</v>
      </c>
      <c r="F1277" s="254" t="s">
        <v>6189</v>
      </c>
      <c r="G1277" s="115" t="s">
        <v>2787</v>
      </c>
    </row>
    <row r="1278" spans="1:8" s="30" customFormat="1" ht="26.3">
      <c r="A1278" s="309">
        <v>211110105</v>
      </c>
      <c r="B1278" s="254" t="s">
        <v>2401</v>
      </c>
      <c r="C1278" s="43" t="s">
        <v>2512</v>
      </c>
      <c r="D1278" s="254" t="s">
        <v>36</v>
      </c>
      <c r="E1278" s="254" t="s">
        <v>1480</v>
      </c>
      <c r="F1278" s="254" t="s">
        <v>6189</v>
      </c>
      <c r="G1278" s="115" t="s">
        <v>2787</v>
      </c>
    </row>
    <row r="1279" spans="1:8" s="30" customFormat="1" ht="39.450000000000003">
      <c r="A1279" s="309">
        <v>211110200</v>
      </c>
      <c r="B1279" s="254" t="s">
        <v>3761</v>
      </c>
      <c r="C1279" s="43" t="s">
        <v>2513</v>
      </c>
      <c r="D1279" s="254"/>
      <c r="E1279" s="254"/>
      <c r="F1279" s="254"/>
      <c r="G1279" s="115"/>
    </row>
    <row r="1280" spans="1:8" s="30" customFormat="1" ht="39.450000000000003">
      <c r="A1280" s="309">
        <v>211110201</v>
      </c>
      <c r="B1280" s="254" t="s">
        <v>2652</v>
      </c>
      <c r="C1280" s="43" t="s">
        <v>2514</v>
      </c>
      <c r="D1280" s="254" t="s">
        <v>36</v>
      </c>
      <c r="E1280" s="254" t="s">
        <v>1480</v>
      </c>
      <c r="F1280" s="254" t="s">
        <v>6189</v>
      </c>
      <c r="G1280" s="115" t="s">
        <v>2787</v>
      </c>
    </row>
    <row r="1281" spans="1:7" s="30" customFormat="1" ht="26.3">
      <c r="A1281" s="309">
        <v>211110202</v>
      </c>
      <c r="B1281" s="254" t="s">
        <v>2653</v>
      </c>
      <c r="C1281" s="43" t="s">
        <v>2515</v>
      </c>
      <c r="D1281" s="254" t="s">
        <v>36</v>
      </c>
      <c r="E1281" s="254" t="s">
        <v>1480</v>
      </c>
      <c r="F1281" s="254" t="s">
        <v>6189</v>
      </c>
      <c r="G1281" s="115" t="s">
        <v>2787</v>
      </c>
    </row>
    <row r="1282" spans="1:7" s="30" customFormat="1" ht="39.450000000000003">
      <c r="A1282" s="309">
        <v>211110300</v>
      </c>
      <c r="B1282" s="254" t="s">
        <v>2190</v>
      </c>
      <c r="C1282" s="43" t="s">
        <v>2516</v>
      </c>
      <c r="D1282" s="254"/>
      <c r="E1282" s="254"/>
      <c r="F1282" s="254"/>
      <c r="G1282" s="115"/>
    </row>
    <row r="1283" spans="1:7" s="30" customFormat="1" ht="39.450000000000003">
      <c r="A1283" s="309">
        <v>211110301</v>
      </c>
      <c r="B1283" s="254" t="s">
        <v>3998</v>
      </c>
      <c r="C1283" s="43" t="s">
        <v>2517</v>
      </c>
      <c r="D1283" s="254" t="s">
        <v>36</v>
      </c>
      <c r="E1283" s="254" t="s">
        <v>1480</v>
      </c>
      <c r="F1283" s="254" t="s">
        <v>6189</v>
      </c>
      <c r="G1283" s="115" t="s">
        <v>2787</v>
      </c>
    </row>
    <row r="1284" spans="1:7" s="30" customFormat="1" ht="114.75" customHeight="1">
      <c r="A1284" s="309">
        <v>211110302</v>
      </c>
      <c r="B1284" s="254" t="s">
        <v>2654</v>
      </c>
      <c r="C1284" s="43" t="s">
        <v>4861</v>
      </c>
      <c r="D1284" s="254" t="s">
        <v>36</v>
      </c>
      <c r="E1284" s="254" t="s">
        <v>1480</v>
      </c>
      <c r="F1284" s="254" t="s">
        <v>6189</v>
      </c>
      <c r="G1284" s="115" t="s">
        <v>2787</v>
      </c>
    </row>
    <row r="1285" spans="1:7" s="30" customFormat="1" ht="38.200000000000003" customHeight="1">
      <c r="A1285" s="309">
        <v>211110303</v>
      </c>
      <c r="B1285" s="254" t="s">
        <v>2655</v>
      </c>
      <c r="C1285" s="43" t="s">
        <v>4862</v>
      </c>
      <c r="D1285" s="254" t="s">
        <v>36</v>
      </c>
      <c r="E1285" s="254" t="s">
        <v>1480</v>
      </c>
      <c r="F1285" s="254" t="s">
        <v>6189</v>
      </c>
      <c r="G1285" s="115" t="s">
        <v>2787</v>
      </c>
    </row>
    <row r="1286" spans="1:7" s="30" customFormat="1" ht="52.6">
      <c r="A1286" s="309">
        <v>211110304</v>
      </c>
      <c r="B1286" s="254" t="s">
        <v>2813</v>
      </c>
      <c r="C1286" s="43" t="s">
        <v>2814</v>
      </c>
      <c r="D1286" s="254" t="s">
        <v>36</v>
      </c>
      <c r="E1286" s="254" t="s">
        <v>1480</v>
      </c>
      <c r="F1286" s="254" t="s">
        <v>6189</v>
      </c>
      <c r="G1286" s="115" t="s">
        <v>2787</v>
      </c>
    </row>
    <row r="1287" spans="1:7" s="30" customFormat="1" ht="26.3">
      <c r="A1287" s="309">
        <v>211110305</v>
      </c>
      <c r="B1287" s="254" t="s">
        <v>3999</v>
      </c>
      <c r="C1287" s="43" t="s">
        <v>2916</v>
      </c>
      <c r="D1287" s="254" t="s">
        <v>36</v>
      </c>
      <c r="E1287" s="254" t="s">
        <v>1480</v>
      </c>
      <c r="F1287" s="254" t="s">
        <v>6189</v>
      </c>
      <c r="G1287" s="115" t="s">
        <v>2787</v>
      </c>
    </row>
    <row r="1288" spans="1:7" s="30" customFormat="1" ht="39.450000000000003">
      <c r="A1288" s="309">
        <v>211110306</v>
      </c>
      <c r="B1288" s="254" t="s">
        <v>2915</v>
      </c>
      <c r="C1288" s="43" t="s">
        <v>4863</v>
      </c>
      <c r="D1288" s="254" t="s">
        <v>36</v>
      </c>
      <c r="E1288" s="254" t="s">
        <v>1480</v>
      </c>
      <c r="F1288" s="254" t="s">
        <v>6189</v>
      </c>
      <c r="G1288" s="115" t="s">
        <v>2787</v>
      </c>
    </row>
    <row r="1289" spans="1:7" s="30" customFormat="1" ht="114.75" customHeight="1">
      <c r="A1289" s="309">
        <v>211200000</v>
      </c>
      <c r="B1289" s="254" t="s">
        <v>238</v>
      </c>
      <c r="C1289" s="43" t="s">
        <v>239</v>
      </c>
      <c r="D1289" s="254"/>
      <c r="E1289" s="254"/>
      <c r="F1289" s="254"/>
      <c r="G1289" s="115"/>
    </row>
    <row r="1290" spans="1:7" s="30" customFormat="1" ht="38.200000000000003" customHeight="1">
      <c r="A1290" s="309">
        <v>211210000</v>
      </c>
      <c r="B1290" s="254" t="s">
        <v>2220</v>
      </c>
      <c r="C1290" s="43" t="s">
        <v>240</v>
      </c>
      <c r="D1290" s="254"/>
      <c r="E1290" s="254"/>
      <c r="F1290" s="254"/>
      <c r="G1290" s="115"/>
    </row>
    <row r="1291" spans="1:7" s="30" customFormat="1" ht="26.3">
      <c r="A1291" s="309">
        <v>211210100</v>
      </c>
      <c r="B1291" s="254" t="s">
        <v>4000</v>
      </c>
      <c r="C1291" s="43" t="s">
        <v>2519</v>
      </c>
      <c r="D1291" s="254" t="s">
        <v>36</v>
      </c>
      <c r="E1291" s="254" t="s">
        <v>1480</v>
      </c>
      <c r="F1291" s="254" t="s">
        <v>6189</v>
      </c>
      <c r="G1291" s="115" t="s">
        <v>2787</v>
      </c>
    </row>
    <row r="1292" spans="1:7" s="30" customFormat="1" ht="26.3">
      <c r="A1292" s="309">
        <v>211210200</v>
      </c>
      <c r="B1292" s="254" t="s">
        <v>4001</v>
      </c>
      <c r="C1292" s="43" t="s">
        <v>2520</v>
      </c>
      <c r="D1292" s="254" t="s">
        <v>36</v>
      </c>
      <c r="E1292" s="254" t="s">
        <v>1480</v>
      </c>
      <c r="F1292" s="254" t="s">
        <v>6189</v>
      </c>
      <c r="G1292" s="115" t="s">
        <v>2787</v>
      </c>
    </row>
    <row r="1293" spans="1:7" s="30" customFormat="1" ht="26.3">
      <c r="A1293" s="309">
        <v>211210300</v>
      </c>
      <c r="B1293" s="254" t="s">
        <v>2191</v>
      </c>
      <c r="C1293" s="43" t="s">
        <v>2521</v>
      </c>
      <c r="D1293" s="254"/>
      <c r="E1293" s="254"/>
      <c r="F1293" s="254"/>
      <c r="G1293" s="115"/>
    </row>
    <row r="1294" spans="1:7" s="30" customFormat="1" ht="51.05" customHeight="1">
      <c r="A1294" s="309">
        <v>211210301</v>
      </c>
      <c r="B1294" s="254" t="s">
        <v>4002</v>
      </c>
      <c r="C1294" s="43" t="s">
        <v>2522</v>
      </c>
      <c r="D1294" s="254" t="s">
        <v>36</v>
      </c>
      <c r="E1294" s="254" t="s">
        <v>1480</v>
      </c>
      <c r="F1294" s="254" t="s">
        <v>6189</v>
      </c>
      <c r="G1294" s="115" t="s">
        <v>2787</v>
      </c>
    </row>
    <row r="1295" spans="1:7" s="30" customFormat="1" ht="38.200000000000003" customHeight="1">
      <c r="A1295" s="309">
        <v>211210302</v>
      </c>
      <c r="B1295" s="254" t="s">
        <v>4003</v>
      </c>
      <c r="C1295" s="43" t="s">
        <v>2523</v>
      </c>
      <c r="D1295" s="254" t="s">
        <v>36</v>
      </c>
      <c r="E1295" s="254" t="s">
        <v>1480</v>
      </c>
      <c r="F1295" s="254" t="s">
        <v>6189</v>
      </c>
      <c r="G1295" s="115" t="s">
        <v>2787</v>
      </c>
    </row>
    <row r="1296" spans="1:7" s="30" customFormat="1" ht="63.7" customHeight="1">
      <c r="A1296" s="309">
        <v>211210303</v>
      </c>
      <c r="B1296" s="254" t="s">
        <v>4004</v>
      </c>
      <c r="C1296" s="43" t="s">
        <v>2524</v>
      </c>
      <c r="D1296" s="254" t="s">
        <v>36</v>
      </c>
      <c r="E1296" s="254" t="s">
        <v>1480</v>
      </c>
      <c r="F1296" s="254" t="s">
        <v>6189</v>
      </c>
      <c r="G1296" s="115" t="s">
        <v>2787</v>
      </c>
    </row>
    <row r="1297" spans="1:7" s="30" customFormat="1" ht="25.55" customHeight="1">
      <c r="A1297" s="309">
        <v>211210304</v>
      </c>
      <c r="B1297" s="254" t="s">
        <v>2917</v>
      </c>
      <c r="C1297" s="43" t="s">
        <v>2918</v>
      </c>
      <c r="D1297" s="254" t="s">
        <v>36</v>
      </c>
      <c r="E1297" s="254" t="s">
        <v>1480</v>
      </c>
      <c r="F1297" s="254" t="s">
        <v>6189</v>
      </c>
      <c r="G1297" s="115" t="s">
        <v>2787</v>
      </c>
    </row>
    <row r="1298" spans="1:7" s="30" customFormat="1" ht="39.450000000000003">
      <c r="A1298" s="309">
        <v>211210305</v>
      </c>
      <c r="B1298" s="254" t="s">
        <v>4005</v>
      </c>
      <c r="C1298" s="43" t="s">
        <v>2916</v>
      </c>
      <c r="D1298" s="254" t="s">
        <v>36</v>
      </c>
      <c r="E1298" s="254" t="s">
        <v>1480</v>
      </c>
      <c r="F1298" s="254" t="s">
        <v>6189</v>
      </c>
      <c r="G1298" s="115" t="s">
        <v>2787</v>
      </c>
    </row>
    <row r="1299" spans="1:7" s="30" customFormat="1" ht="39.450000000000003">
      <c r="A1299" s="309">
        <v>211210306</v>
      </c>
      <c r="B1299" s="254" t="s">
        <v>4006</v>
      </c>
      <c r="C1299" s="43" t="s">
        <v>4864</v>
      </c>
      <c r="D1299" s="254" t="s">
        <v>36</v>
      </c>
      <c r="E1299" s="254" t="s">
        <v>1480</v>
      </c>
      <c r="F1299" s="254" t="s">
        <v>6189</v>
      </c>
      <c r="G1299" s="115" t="s">
        <v>2787</v>
      </c>
    </row>
    <row r="1300" spans="1:7" s="30" customFormat="1" ht="78.900000000000006">
      <c r="A1300" s="309">
        <v>211220000</v>
      </c>
      <c r="B1300" s="254" t="s">
        <v>7120</v>
      </c>
      <c r="C1300" s="43" t="s">
        <v>7127</v>
      </c>
      <c r="D1300" s="254" t="s">
        <v>36</v>
      </c>
      <c r="E1300" s="254" t="s">
        <v>1480</v>
      </c>
      <c r="F1300" s="254" t="s">
        <v>6189</v>
      </c>
      <c r="G1300" s="115" t="s">
        <v>2787</v>
      </c>
    </row>
    <row r="1301" spans="1:7" s="30" customFormat="1" ht="25.55" customHeight="1">
      <c r="A1301" s="309">
        <v>211230000</v>
      </c>
      <c r="B1301" s="254" t="s">
        <v>7122</v>
      </c>
      <c r="C1301" s="43" t="s">
        <v>7128</v>
      </c>
      <c r="D1301" s="254" t="s">
        <v>36</v>
      </c>
      <c r="E1301" s="254" t="s">
        <v>1480</v>
      </c>
      <c r="F1301" s="254" t="s">
        <v>6189</v>
      </c>
      <c r="G1301" s="115" t="s">
        <v>2787</v>
      </c>
    </row>
    <row r="1302" spans="1:7" s="30" customFormat="1" ht="92.05">
      <c r="A1302" s="309">
        <v>211240000</v>
      </c>
      <c r="B1302" s="254" t="s">
        <v>7124</v>
      </c>
      <c r="C1302" s="43" t="s">
        <v>7129</v>
      </c>
      <c r="D1302" s="254" t="s">
        <v>36</v>
      </c>
      <c r="E1302" s="254" t="s">
        <v>1480</v>
      </c>
      <c r="F1302" s="254" t="s">
        <v>6189</v>
      </c>
      <c r="G1302" s="115" t="s">
        <v>2787</v>
      </c>
    </row>
    <row r="1303" spans="1:7" s="30" customFormat="1" ht="92.05">
      <c r="A1303" s="309">
        <v>211250000</v>
      </c>
      <c r="B1303" s="254" t="s">
        <v>7126</v>
      </c>
      <c r="C1303" s="43" t="s">
        <v>7130</v>
      </c>
      <c r="D1303" s="254" t="s">
        <v>36</v>
      </c>
      <c r="E1303" s="254" t="s">
        <v>1480</v>
      </c>
      <c r="F1303" s="254" t="s">
        <v>6189</v>
      </c>
      <c r="G1303" s="115" t="s">
        <v>2787</v>
      </c>
    </row>
    <row r="1304" spans="1:7" s="30" customFormat="1" ht="26.3">
      <c r="A1304" s="309">
        <v>211300000</v>
      </c>
      <c r="B1304" s="254" t="s">
        <v>242</v>
      </c>
      <c r="C1304" s="43" t="s">
        <v>6982</v>
      </c>
      <c r="D1304" s="254"/>
      <c r="E1304" s="254"/>
      <c r="F1304" s="254"/>
      <c r="G1304" s="115"/>
    </row>
    <row r="1305" spans="1:7" s="30" customFormat="1" ht="52.6">
      <c r="A1305" s="309">
        <v>211310000</v>
      </c>
      <c r="B1305" s="254" t="s">
        <v>244</v>
      </c>
      <c r="C1305" s="43" t="s">
        <v>6984</v>
      </c>
      <c r="D1305" s="254"/>
      <c r="E1305" s="254"/>
      <c r="F1305" s="254"/>
      <c r="G1305" s="115"/>
    </row>
    <row r="1306" spans="1:7" s="58" customFormat="1" ht="39.450000000000003">
      <c r="A1306" s="309">
        <v>211310100</v>
      </c>
      <c r="B1306" s="254" t="s">
        <v>4286</v>
      </c>
      <c r="C1306" s="43" t="s">
        <v>2525</v>
      </c>
      <c r="D1306" s="254" t="s">
        <v>36</v>
      </c>
      <c r="E1306" s="254" t="s">
        <v>1480</v>
      </c>
      <c r="F1306" s="254" t="s">
        <v>6189</v>
      </c>
      <c r="G1306" s="115" t="s">
        <v>2787</v>
      </c>
    </row>
    <row r="1307" spans="1:7" s="37" customFormat="1" ht="26.3">
      <c r="A1307" s="309">
        <v>211310200</v>
      </c>
      <c r="B1307" s="254" t="s">
        <v>4287</v>
      </c>
      <c r="C1307" s="43" t="s">
        <v>2526</v>
      </c>
      <c r="D1307" s="254" t="s">
        <v>36</v>
      </c>
      <c r="E1307" s="254" t="s">
        <v>1480</v>
      </c>
      <c r="F1307" s="254" t="s">
        <v>6189</v>
      </c>
      <c r="G1307" s="115" t="s">
        <v>2787</v>
      </c>
    </row>
    <row r="1308" spans="1:7" s="37" customFormat="1" ht="65.75">
      <c r="A1308" s="309">
        <v>211400000</v>
      </c>
      <c r="B1308" s="254" t="s">
        <v>245</v>
      </c>
      <c r="C1308" s="43" t="s">
        <v>246</v>
      </c>
      <c r="D1308" s="254"/>
      <c r="E1308" s="254"/>
      <c r="F1308" s="254"/>
      <c r="G1308" s="317"/>
    </row>
    <row r="1309" spans="1:7" s="30" customFormat="1" ht="76.55" customHeight="1">
      <c r="A1309" s="309">
        <v>211410000</v>
      </c>
      <c r="B1309" s="254" t="s">
        <v>2851</v>
      </c>
      <c r="C1309" s="43" t="s">
        <v>247</v>
      </c>
      <c r="D1309" s="254"/>
      <c r="E1309" s="254"/>
      <c r="F1309" s="254"/>
      <c r="G1309" s="115"/>
    </row>
    <row r="1310" spans="1:7" s="30" customFormat="1" ht="25.55" customHeight="1">
      <c r="A1310" s="309">
        <v>211410100</v>
      </c>
      <c r="B1310" s="254" t="s">
        <v>6640</v>
      </c>
      <c r="C1310" s="43" t="s">
        <v>2538</v>
      </c>
      <c r="D1310" s="254"/>
      <c r="E1310" s="254"/>
      <c r="F1310" s="254"/>
      <c r="G1310" s="115"/>
    </row>
    <row r="1311" spans="1:7" s="30" customFormat="1" ht="26.3">
      <c r="A1311" s="309">
        <v>211410101</v>
      </c>
      <c r="B1311" s="254" t="s">
        <v>6639</v>
      </c>
      <c r="C1311" s="43" t="s">
        <v>2527</v>
      </c>
      <c r="D1311" s="254" t="s">
        <v>36</v>
      </c>
      <c r="E1311" s="254" t="s">
        <v>1480</v>
      </c>
      <c r="F1311" s="254" t="s">
        <v>6189</v>
      </c>
      <c r="G1311" s="115" t="s">
        <v>2787</v>
      </c>
    </row>
    <row r="1312" spans="1:7" s="30" customFormat="1" ht="26.3">
      <c r="A1312" s="309">
        <v>211410102</v>
      </c>
      <c r="B1312" s="254" t="s">
        <v>6641</v>
      </c>
      <c r="C1312" s="43" t="s">
        <v>2528</v>
      </c>
      <c r="D1312" s="254" t="s">
        <v>36</v>
      </c>
      <c r="E1312" s="254" t="s">
        <v>1480</v>
      </c>
      <c r="F1312" s="254" t="s">
        <v>1479</v>
      </c>
      <c r="G1312" s="115"/>
    </row>
    <row r="1313" spans="1:7" s="30" customFormat="1" ht="39.450000000000003">
      <c r="A1313" s="309">
        <v>211410103</v>
      </c>
      <c r="B1313" s="254" t="s">
        <v>6642</v>
      </c>
      <c r="C1313" s="43" t="s">
        <v>2529</v>
      </c>
      <c r="D1313" s="254" t="s">
        <v>36</v>
      </c>
      <c r="E1313" s="254" t="s">
        <v>1480</v>
      </c>
      <c r="F1313" s="254" t="s">
        <v>6189</v>
      </c>
      <c r="G1313" s="115" t="s">
        <v>2787</v>
      </c>
    </row>
    <row r="1314" spans="1:7" s="30" customFormat="1" ht="25.55" customHeight="1">
      <c r="A1314" s="309">
        <v>211410104</v>
      </c>
      <c r="B1314" s="254" t="s">
        <v>2402</v>
      </c>
      <c r="C1314" s="43" t="s">
        <v>2530</v>
      </c>
      <c r="D1314" s="254" t="s">
        <v>36</v>
      </c>
      <c r="E1314" s="254" t="s">
        <v>1480</v>
      </c>
      <c r="F1314" s="254" t="s">
        <v>6189</v>
      </c>
      <c r="G1314" s="115" t="s">
        <v>2787</v>
      </c>
    </row>
    <row r="1315" spans="1:7" s="30" customFormat="1" ht="39.450000000000003">
      <c r="A1315" s="309">
        <v>211410300</v>
      </c>
      <c r="B1315" s="254" t="s">
        <v>3166</v>
      </c>
      <c r="C1315" s="43" t="s">
        <v>2532</v>
      </c>
      <c r="D1315" s="254"/>
      <c r="E1315" s="254"/>
      <c r="F1315" s="254"/>
      <c r="G1315" s="115"/>
    </row>
    <row r="1316" spans="1:7" s="30" customFormat="1" ht="39.450000000000003">
      <c r="A1316" s="309">
        <v>211410301</v>
      </c>
      <c r="B1316" s="254" t="s">
        <v>2403</v>
      </c>
      <c r="C1316" s="43" t="s">
        <v>2534</v>
      </c>
      <c r="D1316" s="254" t="s">
        <v>36</v>
      </c>
      <c r="E1316" s="254" t="s">
        <v>1480</v>
      </c>
      <c r="F1316" s="254" t="s">
        <v>6189</v>
      </c>
      <c r="G1316" s="115" t="s">
        <v>2787</v>
      </c>
    </row>
    <row r="1317" spans="1:7" s="30" customFormat="1" ht="26.3">
      <c r="A1317" s="309">
        <v>211410400</v>
      </c>
      <c r="B1317" s="254" t="s">
        <v>2210</v>
      </c>
      <c r="C1317" s="43" t="s">
        <v>2535</v>
      </c>
      <c r="D1317" s="254" t="s">
        <v>36</v>
      </c>
      <c r="E1317" s="254" t="s">
        <v>1480</v>
      </c>
      <c r="F1317" s="254" t="s">
        <v>6189</v>
      </c>
      <c r="G1317" s="115" t="s">
        <v>2787</v>
      </c>
    </row>
    <row r="1318" spans="1:7" s="89" customFormat="1" ht="26.3">
      <c r="A1318" s="309">
        <v>211410500</v>
      </c>
      <c r="B1318" s="254" t="s">
        <v>2209</v>
      </c>
      <c r="C1318" s="43" t="s">
        <v>2536</v>
      </c>
      <c r="D1318" s="254" t="s">
        <v>36</v>
      </c>
      <c r="E1318" s="254" t="s">
        <v>1480</v>
      </c>
      <c r="F1318" s="254" t="s">
        <v>6189</v>
      </c>
      <c r="G1318" s="115" t="s">
        <v>2787</v>
      </c>
    </row>
    <row r="1319" spans="1:7" s="89" customFormat="1" ht="39.450000000000003">
      <c r="A1319" s="309">
        <v>211410600</v>
      </c>
      <c r="B1319" s="254" t="s">
        <v>4463</v>
      </c>
      <c r="C1319" s="43" t="s">
        <v>3470</v>
      </c>
      <c r="D1319" s="254" t="s">
        <v>36</v>
      </c>
      <c r="E1319" s="254" t="s">
        <v>1480</v>
      </c>
      <c r="F1319" s="254" t="s">
        <v>6189</v>
      </c>
      <c r="G1319" s="115" t="s">
        <v>2787</v>
      </c>
    </row>
    <row r="1320" spans="1:7" s="89" customFormat="1" ht="26.3">
      <c r="A1320" s="309">
        <v>211410700</v>
      </c>
      <c r="B1320" s="254" t="s">
        <v>4464</v>
      </c>
      <c r="C1320" s="43" t="s">
        <v>4441</v>
      </c>
      <c r="D1320" s="254" t="s">
        <v>36</v>
      </c>
      <c r="E1320" s="254" t="s">
        <v>1480</v>
      </c>
      <c r="F1320" s="254" t="s">
        <v>6189</v>
      </c>
      <c r="G1320" s="115" t="s">
        <v>2787</v>
      </c>
    </row>
    <row r="1321" spans="1:7" s="89" customFormat="1" ht="39.450000000000003">
      <c r="A1321" s="309">
        <v>211419800</v>
      </c>
      <c r="B1321" s="254" t="s">
        <v>2213</v>
      </c>
      <c r="C1321" s="43" t="s">
        <v>2537</v>
      </c>
      <c r="D1321" s="254" t="s">
        <v>36</v>
      </c>
      <c r="E1321" s="254" t="s">
        <v>1480</v>
      </c>
      <c r="F1321" s="254" t="s">
        <v>6189</v>
      </c>
      <c r="G1321" s="115" t="s">
        <v>2787</v>
      </c>
    </row>
    <row r="1322" spans="1:7" s="30" customFormat="1" ht="76.55" customHeight="1">
      <c r="A1322" s="309">
        <v>211420000</v>
      </c>
      <c r="B1322" s="254" t="s">
        <v>2853</v>
      </c>
      <c r="C1322" s="43" t="s">
        <v>4865</v>
      </c>
      <c r="D1322" s="254"/>
      <c r="E1322" s="254"/>
      <c r="F1322" s="254"/>
      <c r="G1322" s="115"/>
    </row>
    <row r="1323" spans="1:7" s="30" customFormat="1" ht="25.55" customHeight="1">
      <c r="A1323" s="309">
        <v>211420300</v>
      </c>
      <c r="B1323" s="254" t="s">
        <v>3166</v>
      </c>
      <c r="C1323" s="43" t="s">
        <v>2532</v>
      </c>
      <c r="D1323" s="254"/>
      <c r="E1323" s="254"/>
      <c r="F1323" s="254"/>
      <c r="G1323" s="115"/>
    </row>
    <row r="1324" spans="1:7" s="30" customFormat="1" ht="26.3">
      <c r="A1324" s="309">
        <v>211420302</v>
      </c>
      <c r="B1324" s="254" t="s">
        <v>2208</v>
      </c>
      <c r="C1324" s="43" t="s">
        <v>2533</v>
      </c>
      <c r="D1324" s="254" t="s">
        <v>36</v>
      </c>
      <c r="E1324" s="254" t="s">
        <v>1480</v>
      </c>
      <c r="F1324" s="254" t="s">
        <v>6189</v>
      </c>
      <c r="G1324" s="115" t="s">
        <v>2787</v>
      </c>
    </row>
    <row r="1325" spans="1:7" s="30" customFormat="1" ht="39.450000000000003">
      <c r="A1325" s="309">
        <v>211420600</v>
      </c>
      <c r="B1325" s="254" t="s">
        <v>4463</v>
      </c>
      <c r="C1325" s="43" t="s">
        <v>3470</v>
      </c>
      <c r="D1325" s="254" t="s">
        <v>36</v>
      </c>
      <c r="E1325" s="254" t="s">
        <v>1480</v>
      </c>
      <c r="F1325" s="254" t="s">
        <v>6189</v>
      </c>
      <c r="G1325" s="115" t="s">
        <v>2787</v>
      </c>
    </row>
    <row r="1326" spans="1:7" s="30" customFormat="1" ht="39.450000000000003">
      <c r="A1326" s="309">
        <v>211429800</v>
      </c>
      <c r="B1326" s="254" t="s">
        <v>2213</v>
      </c>
      <c r="C1326" s="43" t="s">
        <v>2537</v>
      </c>
      <c r="D1326" s="254" t="s">
        <v>36</v>
      </c>
      <c r="E1326" s="254" t="s">
        <v>1480</v>
      </c>
      <c r="F1326" s="254" t="s">
        <v>6189</v>
      </c>
      <c r="G1326" s="115" t="s">
        <v>2787</v>
      </c>
    </row>
    <row r="1327" spans="1:7" s="30" customFormat="1" ht="25.55" customHeight="1">
      <c r="A1327" s="309">
        <v>211430000</v>
      </c>
      <c r="B1327" s="254" t="s">
        <v>2854</v>
      </c>
      <c r="C1327" s="43" t="s">
        <v>4866</v>
      </c>
      <c r="D1327" s="254"/>
      <c r="E1327" s="254"/>
      <c r="F1327" s="254"/>
      <c r="G1327" s="115"/>
    </row>
    <row r="1328" spans="1:7" s="30" customFormat="1" ht="39.450000000000003">
      <c r="A1328" s="309">
        <v>211430100</v>
      </c>
      <c r="B1328" s="254" t="s">
        <v>2201</v>
      </c>
      <c r="C1328" s="43" t="s">
        <v>4867</v>
      </c>
      <c r="D1328" s="254"/>
      <c r="E1328" s="254"/>
      <c r="F1328" s="254"/>
      <c r="G1328" s="115"/>
    </row>
    <row r="1329" spans="1:7" s="30" customFormat="1" ht="26.3">
      <c r="A1329" s="309">
        <v>211430101</v>
      </c>
      <c r="B1329" s="254" t="s">
        <v>2202</v>
      </c>
      <c r="C1329" s="43" t="s">
        <v>4868</v>
      </c>
      <c r="D1329" s="254" t="s">
        <v>36</v>
      </c>
      <c r="E1329" s="254" t="s">
        <v>1480</v>
      </c>
      <c r="F1329" s="254" t="s">
        <v>6189</v>
      </c>
      <c r="G1329" s="115" t="s">
        <v>2787</v>
      </c>
    </row>
    <row r="1330" spans="1:7" s="30" customFormat="1" ht="26.3">
      <c r="A1330" s="309">
        <v>211430102</v>
      </c>
      <c r="B1330" s="254" t="s">
        <v>4010</v>
      </c>
      <c r="C1330" s="43" t="s">
        <v>2528</v>
      </c>
      <c r="D1330" s="254" t="s">
        <v>36</v>
      </c>
      <c r="E1330" s="254" t="s">
        <v>1480</v>
      </c>
      <c r="F1330" s="254" t="s">
        <v>6189</v>
      </c>
      <c r="G1330" s="115" t="s">
        <v>2787</v>
      </c>
    </row>
    <row r="1331" spans="1:7" s="30" customFormat="1" ht="76.55" customHeight="1">
      <c r="A1331" s="309">
        <v>211430103</v>
      </c>
      <c r="B1331" s="254" t="s">
        <v>2207</v>
      </c>
      <c r="C1331" s="43" t="s">
        <v>4869</v>
      </c>
      <c r="D1331" s="254" t="s">
        <v>36</v>
      </c>
      <c r="E1331" s="254" t="s">
        <v>1480</v>
      </c>
      <c r="F1331" s="254" t="s">
        <v>6189</v>
      </c>
      <c r="G1331" s="115" t="s">
        <v>2787</v>
      </c>
    </row>
    <row r="1332" spans="1:7" s="41" customFormat="1" ht="76.55" customHeight="1">
      <c r="A1332" s="309">
        <v>211430104</v>
      </c>
      <c r="B1332" s="254" t="s">
        <v>2402</v>
      </c>
      <c r="C1332" s="43" t="s">
        <v>2530</v>
      </c>
      <c r="D1332" s="254" t="s">
        <v>36</v>
      </c>
      <c r="E1332" s="254" t="s">
        <v>1480</v>
      </c>
      <c r="F1332" s="254" t="s">
        <v>6189</v>
      </c>
      <c r="G1332" s="115" t="s">
        <v>2787</v>
      </c>
    </row>
    <row r="1333" spans="1:7" s="30" customFormat="1" ht="38.200000000000003" customHeight="1">
      <c r="A1333" s="309">
        <v>211430200</v>
      </c>
      <c r="B1333" s="254" t="s">
        <v>2852</v>
      </c>
      <c r="C1333" s="43" t="s">
        <v>4870</v>
      </c>
      <c r="D1333" s="254" t="s">
        <v>36</v>
      </c>
      <c r="E1333" s="254" t="s">
        <v>1480</v>
      </c>
      <c r="F1333" s="254" t="s">
        <v>6189</v>
      </c>
      <c r="G1333" s="115" t="s">
        <v>2787</v>
      </c>
    </row>
    <row r="1334" spans="1:7" s="30" customFormat="1" ht="63.7" customHeight="1">
      <c r="A1334" s="309">
        <v>211430300</v>
      </c>
      <c r="B1334" s="254" t="s">
        <v>3166</v>
      </c>
      <c r="C1334" s="43" t="s">
        <v>4871</v>
      </c>
      <c r="D1334" s="254"/>
      <c r="E1334" s="254"/>
      <c r="F1334" s="254"/>
      <c r="G1334" s="115"/>
    </row>
    <row r="1335" spans="1:7" s="30" customFormat="1" ht="39.450000000000003">
      <c r="A1335" s="309">
        <v>211430301</v>
      </c>
      <c r="B1335" s="254" t="s">
        <v>2403</v>
      </c>
      <c r="C1335" s="43" t="s">
        <v>4872</v>
      </c>
      <c r="D1335" s="254" t="s">
        <v>36</v>
      </c>
      <c r="E1335" s="254" t="s">
        <v>1480</v>
      </c>
      <c r="F1335" s="254" t="s">
        <v>6189</v>
      </c>
      <c r="G1335" s="115" t="s">
        <v>2787</v>
      </c>
    </row>
    <row r="1336" spans="1:7" s="30" customFormat="1" ht="26.3">
      <c r="A1336" s="309">
        <v>211430400</v>
      </c>
      <c r="B1336" s="254" t="s">
        <v>2210</v>
      </c>
      <c r="C1336" s="43" t="s">
        <v>4873</v>
      </c>
      <c r="D1336" s="254" t="s">
        <v>36</v>
      </c>
      <c r="E1336" s="254" t="s">
        <v>1480</v>
      </c>
      <c r="F1336" s="254" t="s">
        <v>6189</v>
      </c>
      <c r="G1336" s="115" t="s">
        <v>2787</v>
      </c>
    </row>
    <row r="1337" spans="1:7" s="30" customFormat="1" ht="26.3">
      <c r="A1337" s="309">
        <v>211430500</v>
      </c>
      <c r="B1337" s="254" t="s">
        <v>2209</v>
      </c>
      <c r="C1337" s="43" t="s">
        <v>2536</v>
      </c>
      <c r="D1337" s="254" t="s">
        <v>36</v>
      </c>
      <c r="E1337" s="254" t="s">
        <v>1480</v>
      </c>
      <c r="F1337" s="254" t="s">
        <v>6189</v>
      </c>
      <c r="G1337" s="115" t="s">
        <v>2787</v>
      </c>
    </row>
    <row r="1338" spans="1:7" s="30" customFormat="1" ht="51.05" customHeight="1">
      <c r="A1338" s="309">
        <v>211430600</v>
      </c>
      <c r="B1338" s="254" t="s">
        <v>4463</v>
      </c>
      <c r="C1338" s="43" t="s">
        <v>3470</v>
      </c>
      <c r="D1338" s="254" t="s">
        <v>36</v>
      </c>
      <c r="E1338" s="254" t="s">
        <v>1480</v>
      </c>
      <c r="F1338" s="254" t="s">
        <v>6189</v>
      </c>
      <c r="G1338" s="115" t="s">
        <v>2787</v>
      </c>
    </row>
    <row r="1339" spans="1:7" s="30" customFormat="1" ht="76.55" customHeight="1">
      <c r="A1339" s="309">
        <v>211430700</v>
      </c>
      <c r="B1339" s="254" t="s">
        <v>4464</v>
      </c>
      <c r="C1339" s="43" t="s">
        <v>4441</v>
      </c>
      <c r="D1339" s="254" t="s">
        <v>36</v>
      </c>
      <c r="E1339" s="254" t="s">
        <v>1480</v>
      </c>
      <c r="F1339" s="254" t="s">
        <v>6189</v>
      </c>
      <c r="G1339" s="115" t="s">
        <v>2787</v>
      </c>
    </row>
    <row r="1340" spans="1:7" s="30" customFormat="1" ht="25.55" customHeight="1">
      <c r="A1340" s="309">
        <v>211439800</v>
      </c>
      <c r="B1340" s="254" t="s">
        <v>2213</v>
      </c>
      <c r="C1340" s="43" t="s">
        <v>2537</v>
      </c>
      <c r="D1340" s="254" t="s">
        <v>36</v>
      </c>
      <c r="E1340" s="254" t="s">
        <v>1480</v>
      </c>
      <c r="F1340" s="254" t="s">
        <v>6189</v>
      </c>
      <c r="G1340" s="115" t="s">
        <v>2787</v>
      </c>
    </row>
    <row r="1341" spans="1:7" s="30" customFormat="1" ht="105.2">
      <c r="A1341" s="309">
        <v>211440000</v>
      </c>
      <c r="B1341" s="254" t="s">
        <v>2855</v>
      </c>
      <c r="C1341" s="43" t="s">
        <v>4874</v>
      </c>
      <c r="D1341" s="254"/>
      <c r="E1341" s="254"/>
      <c r="F1341" s="254"/>
      <c r="G1341" s="115"/>
    </row>
    <row r="1342" spans="1:7" s="30" customFormat="1" ht="39.450000000000003">
      <c r="A1342" s="309">
        <v>211440300</v>
      </c>
      <c r="B1342" s="254" t="s">
        <v>3166</v>
      </c>
      <c r="C1342" s="43" t="s">
        <v>4871</v>
      </c>
      <c r="D1342" s="254"/>
      <c r="E1342" s="254"/>
      <c r="F1342" s="254"/>
      <c r="G1342" s="115"/>
    </row>
    <row r="1343" spans="1:7" s="30" customFormat="1" ht="39.450000000000003">
      <c r="A1343" s="309">
        <v>211440301</v>
      </c>
      <c r="B1343" s="254" t="s">
        <v>2403</v>
      </c>
      <c r="C1343" s="43" t="s">
        <v>4872</v>
      </c>
      <c r="D1343" s="254" t="s">
        <v>36</v>
      </c>
      <c r="E1343" s="254" t="s">
        <v>1480</v>
      </c>
      <c r="F1343" s="254" t="s">
        <v>6189</v>
      </c>
      <c r="G1343" s="115" t="s">
        <v>2787</v>
      </c>
    </row>
    <row r="1344" spans="1:7" s="30" customFormat="1" ht="39.450000000000003">
      <c r="A1344" s="309">
        <v>211440600</v>
      </c>
      <c r="B1344" s="254" t="s">
        <v>4463</v>
      </c>
      <c r="C1344" s="43" t="s">
        <v>3470</v>
      </c>
      <c r="D1344" s="254" t="s">
        <v>36</v>
      </c>
      <c r="E1344" s="254" t="s">
        <v>1480</v>
      </c>
      <c r="F1344" s="254" t="s">
        <v>6189</v>
      </c>
      <c r="G1344" s="115" t="s">
        <v>2787</v>
      </c>
    </row>
    <row r="1345" spans="1:7" s="30" customFormat="1" ht="39.450000000000003">
      <c r="A1345" s="309">
        <v>211449800</v>
      </c>
      <c r="B1345" s="254" t="s">
        <v>2213</v>
      </c>
      <c r="C1345" s="43" t="s">
        <v>2537</v>
      </c>
      <c r="D1345" s="254" t="s">
        <v>36</v>
      </c>
      <c r="E1345" s="254" t="s">
        <v>1480</v>
      </c>
      <c r="F1345" s="254" t="s">
        <v>6189</v>
      </c>
      <c r="G1345" s="115" t="s">
        <v>2787</v>
      </c>
    </row>
    <row r="1346" spans="1:7" s="40" customFormat="1" ht="105.2">
      <c r="A1346" s="309">
        <v>211450000</v>
      </c>
      <c r="B1346" s="254" t="s">
        <v>2856</v>
      </c>
      <c r="C1346" s="43" t="s">
        <v>4875</v>
      </c>
      <c r="D1346" s="254"/>
      <c r="E1346" s="254"/>
      <c r="F1346" s="254"/>
      <c r="G1346" s="115"/>
    </row>
    <row r="1347" spans="1:7" s="40" customFormat="1" ht="39.450000000000003">
      <c r="A1347" s="309">
        <v>211450300</v>
      </c>
      <c r="B1347" s="254" t="s">
        <v>3166</v>
      </c>
      <c r="C1347" s="43" t="s">
        <v>4871</v>
      </c>
      <c r="D1347" s="254"/>
      <c r="E1347" s="254"/>
      <c r="F1347" s="254"/>
      <c r="G1347" s="115"/>
    </row>
    <row r="1348" spans="1:7" s="40" customFormat="1" ht="39.450000000000003">
      <c r="A1348" s="309">
        <v>211450301</v>
      </c>
      <c r="B1348" s="254" t="s">
        <v>2403</v>
      </c>
      <c r="C1348" s="43" t="s">
        <v>4872</v>
      </c>
      <c r="D1348" s="254" t="s">
        <v>36</v>
      </c>
      <c r="E1348" s="254" t="s">
        <v>1480</v>
      </c>
      <c r="F1348" s="254" t="s">
        <v>6189</v>
      </c>
      <c r="G1348" s="115" t="s">
        <v>2787</v>
      </c>
    </row>
    <row r="1349" spans="1:7" s="30" customFormat="1" ht="89.25" customHeight="1">
      <c r="A1349" s="309">
        <v>211450600</v>
      </c>
      <c r="B1349" s="254" t="s">
        <v>4463</v>
      </c>
      <c r="C1349" s="43" t="s">
        <v>3470</v>
      </c>
      <c r="D1349" s="254" t="s">
        <v>36</v>
      </c>
      <c r="E1349" s="254" t="s">
        <v>1480</v>
      </c>
      <c r="F1349" s="254" t="s">
        <v>6189</v>
      </c>
      <c r="G1349" s="115" t="s">
        <v>2787</v>
      </c>
    </row>
    <row r="1350" spans="1:7" s="30" customFormat="1" ht="25.55" customHeight="1">
      <c r="A1350" s="309">
        <v>211459800</v>
      </c>
      <c r="B1350" s="254" t="s">
        <v>2213</v>
      </c>
      <c r="C1350" s="43" t="s">
        <v>2537</v>
      </c>
      <c r="D1350" s="254" t="s">
        <v>36</v>
      </c>
      <c r="E1350" s="254" t="s">
        <v>1480</v>
      </c>
      <c r="F1350" s="254" t="s">
        <v>6189</v>
      </c>
      <c r="G1350" s="115" t="s">
        <v>2787</v>
      </c>
    </row>
    <row r="1351" spans="1:7" s="30" customFormat="1" ht="39.450000000000003">
      <c r="A1351" s="309">
        <v>212000000</v>
      </c>
      <c r="B1351" s="254" t="s">
        <v>248</v>
      </c>
      <c r="C1351" s="43" t="s">
        <v>4876</v>
      </c>
      <c r="D1351" s="254"/>
      <c r="E1351" s="254"/>
      <c r="F1351" s="254"/>
      <c r="G1351" s="115"/>
    </row>
    <row r="1352" spans="1:7" s="30" customFormat="1" ht="39.450000000000003">
      <c r="A1352" s="309">
        <v>212100000</v>
      </c>
      <c r="B1352" s="254" t="s">
        <v>249</v>
      </c>
      <c r="C1352" s="43" t="s">
        <v>4877</v>
      </c>
      <c r="D1352" s="254"/>
      <c r="E1352" s="254"/>
      <c r="F1352" s="254"/>
      <c r="G1352" s="115"/>
    </row>
    <row r="1353" spans="1:7" s="30" customFormat="1" ht="65.75">
      <c r="A1353" s="309">
        <v>212110000</v>
      </c>
      <c r="B1353" s="254" t="s">
        <v>250</v>
      </c>
      <c r="C1353" s="43" t="s">
        <v>4878</v>
      </c>
      <c r="D1353" s="254"/>
      <c r="E1353" s="254"/>
      <c r="F1353" s="254"/>
      <c r="G1353" s="115"/>
    </row>
    <row r="1354" spans="1:7" s="30" customFormat="1" ht="26.3">
      <c r="A1354" s="309">
        <v>212110100</v>
      </c>
      <c r="B1354" s="254" t="s">
        <v>1983</v>
      </c>
      <c r="C1354" s="43" t="s">
        <v>1984</v>
      </c>
      <c r="D1354" s="254"/>
      <c r="E1354" s="254"/>
      <c r="F1354" s="254"/>
      <c r="G1354" s="329"/>
    </row>
    <row r="1355" spans="1:7" s="30" customFormat="1" ht="26.3">
      <c r="A1355" s="309">
        <v>212110101</v>
      </c>
      <c r="B1355" s="254" t="s">
        <v>1985</v>
      </c>
      <c r="C1355" s="43" t="s">
        <v>4879</v>
      </c>
      <c r="D1355" s="254" t="s">
        <v>36</v>
      </c>
      <c r="E1355" s="254" t="s">
        <v>1480</v>
      </c>
      <c r="F1355" s="254" t="s">
        <v>6189</v>
      </c>
      <c r="G1355" s="115" t="s">
        <v>4023</v>
      </c>
    </row>
    <row r="1356" spans="1:7" s="30" customFormat="1" ht="89.25" customHeight="1">
      <c r="A1356" s="309">
        <v>212110102</v>
      </c>
      <c r="B1356" s="254" t="s">
        <v>1986</v>
      </c>
      <c r="C1356" s="43" t="s">
        <v>1987</v>
      </c>
      <c r="D1356" s="254" t="s">
        <v>5</v>
      </c>
      <c r="E1356" s="254" t="s">
        <v>1480</v>
      </c>
      <c r="F1356" s="254" t="s">
        <v>1479</v>
      </c>
      <c r="G1356" s="115"/>
    </row>
    <row r="1357" spans="1:7" s="30" customFormat="1" ht="25.55" customHeight="1">
      <c r="A1357" s="309">
        <v>212110198</v>
      </c>
      <c r="B1357" s="254" t="s">
        <v>1988</v>
      </c>
      <c r="C1357" s="43" t="s">
        <v>4880</v>
      </c>
      <c r="D1357" s="254" t="s">
        <v>36</v>
      </c>
      <c r="E1357" s="254" t="s">
        <v>1480</v>
      </c>
      <c r="F1357" s="254" t="s">
        <v>6189</v>
      </c>
      <c r="G1357" s="115" t="s">
        <v>4023</v>
      </c>
    </row>
    <row r="1358" spans="1:7" s="30" customFormat="1" ht="26.3">
      <c r="A1358" s="309">
        <v>212110200</v>
      </c>
      <c r="B1358" s="254" t="s">
        <v>1989</v>
      </c>
      <c r="C1358" s="43" t="s">
        <v>1990</v>
      </c>
      <c r="D1358" s="254"/>
      <c r="E1358" s="254"/>
      <c r="F1358" s="254"/>
      <c r="G1358" s="330"/>
    </row>
    <row r="1359" spans="1:7" s="30" customFormat="1" ht="26.3">
      <c r="A1359" s="309">
        <v>212110201</v>
      </c>
      <c r="B1359" s="254" t="s">
        <v>2171</v>
      </c>
      <c r="C1359" s="43" t="s">
        <v>2172</v>
      </c>
      <c r="D1359" s="254" t="s">
        <v>36</v>
      </c>
      <c r="E1359" s="254" t="s">
        <v>1480</v>
      </c>
      <c r="F1359" s="254" t="s">
        <v>6189</v>
      </c>
      <c r="G1359" s="115" t="s">
        <v>2765</v>
      </c>
    </row>
    <row r="1360" spans="1:7" s="30" customFormat="1" ht="65.75">
      <c r="A1360" s="309">
        <v>212110205</v>
      </c>
      <c r="B1360" s="254" t="s">
        <v>2011</v>
      </c>
      <c r="C1360" s="43" t="s">
        <v>2012</v>
      </c>
      <c r="D1360" s="254" t="s">
        <v>36</v>
      </c>
      <c r="E1360" s="254" t="s">
        <v>1480</v>
      </c>
      <c r="F1360" s="254" t="s">
        <v>1534</v>
      </c>
      <c r="G1360" s="115" t="s">
        <v>6227</v>
      </c>
    </row>
    <row r="1361" spans="1:7" s="30" customFormat="1" ht="26.3">
      <c r="A1361" s="309">
        <v>212110298</v>
      </c>
      <c r="B1361" s="254" t="s">
        <v>1991</v>
      </c>
      <c r="C1361" s="43" t="s">
        <v>1992</v>
      </c>
      <c r="D1361" s="254" t="s">
        <v>36</v>
      </c>
      <c r="E1361" s="254" t="s">
        <v>1480</v>
      </c>
      <c r="F1361" s="254" t="s">
        <v>6189</v>
      </c>
      <c r="G1361" s="115" t="s">
        <v>2765</v>
      </c>
    </row>
    <row r="1362" spans="1:7" s="30" customFormat="1" ht="26.3">
      <c r="A1362" s="309">
        <v>212110300</v>
      </c>
      <c r="B1362" s="254" t="s">
        <v>3150</v>
      </c>
      <c r="C1362" s="43" t="s">
        <v>5788</v>
      </c>
      <c r="D1362" s="254" t="s">
        <v>36</v>
      </c>
      <c r="E1362" s="254" t="s">
        <v>1480</v>
      </c>
      <c r="F1362" s="254" t="s">
        <v>6189</v>
      </c>
      <c r="G1362" s="115" t="s">
        <v>2765</v>
      </c>
    </row>
    <row r="1363" spans="1:7" s="30" customFormat="1" ht="89.25" customHeight="1">
      <c r="A1363" s="309">
        <v>212110400</v>
      </c>
      <c r="B1363" s="254" t="s">
        <v>6487</v>
      </c>
      <c r="C1363" s="160" t="s">
        <v>6488</v>
      </c>
      <c r="D1363" s="254" t="s">
        <v>36</v>
      </c>
      <c r="E1363" s="254" t="s">
        <v>1480</v>
      </c>
      <c r="F1363" s="254" t="s">
        <v>6189</v>
      </c>
      <c r="G1363" s="115" t="s">
        <v>2765</v>
      </c>
    </row>
    <row r="1364" spans="1:7" s="30" customFormat="1" ht="51.05" customHeight="1">
      <c r="A1364" s="309">
        <v>212120000</v>
      </c>
      <c r="B1364" s="254" t="s">
        <v>6380</v>
      </c>
      <c r="C1364" s="43" t="s">
        <v>6381</v>
      </c>
      <c r="D1364" s="254"/>
      <c r="E1364" s="254"/>
      <c r="F1364" s="254"/>
      <c r="G1364" s="115"/>
    </row>
    <row r="1365" spans="1:7" s="30" customFormat="1" ht="76.55" customHeight="1">
      <c r="A1365" s="309">
        <v>212120100</v>
      </c>
      <c r="B1365" s="254" t="s">
        <v>6382</v>
      </c>
      <c r="C1365" s="43" t="s">
        <v>8355</v>
      </c>
      <c r="D1365" s="254" t="s">
        <v>36</v>
      </c>
      <c r="E1365" s="254" t="s">
        <v>1480</v>
      </c>
      <c r="F1365" s="254" t="s">
        <v>6189</v>
      </c>
      <c r="G1365" s="115" t="s">
        <v>2765</v>
      </c>
    </row>
    <row r="1366" spans="1:7" s="30" customFormat="1" ht="25.55" customHeight="1">
      <c r="A1366" s="309">
        <v>212130000</v>
      </c>
      <c r="B1366" s="254" t="s">
        <v>251</v>
      </c>
      <c r="C1366" s="43" t="s">
        <v>4881</v>
      </c>
      <c r="D1366" s="254"/>
      <c r="E1366" s="254"/>
      <c r="F1366" s="254"/>
      <c r="G1366" s="115"/>
    </row>
    <row r="1367" spans="1:7" s="30" customFormat="1" ht="26.3">
      <c r="A1367" s="309">
        <v>212130100</v>
      </c>
      <c r="B1367" s="254" t="s">
        <v>1983</v>
      </c>
      <c r="C1367" s="43" t="s">
        <v>1984</v>
      </c>
      <c r="D1367" s="254"/>
      <c r="E1367" s="254"/>
      <c r="F1367" s="254"/>
      <c r="G1367" s="115"/>
    </row>
    <row r="1368" spans="1:7" s="30" customFormat="1" ht="26.3">
      <c r="A1368" s="309">
        <v>212130101</v>
      </c>
      <c r="B1368" s="254" t="s">
        <v>1985</v>
      </c>
      <c r="C1368" s="43" t="s">
        <v>4879</v>
      </c>
      <c r="D1368" s="254" t="s">
        <v>36</v>
      </c>
      <c r="E1368" s="254" t="s">
        <v>1480</v>
      </c>
      <c r="F1368" s="254" t="s">
        <v>6189</v>
      </c>
      <c r="G1368" s="115" t="s">
        <v>4023</v>
      </c>
    </row>
    <row r="1369" spans="1:7" s="30" customFormat="1" ht="13.15">
      <c r="A1369" s="309">
        <v>212130102</v>
      </c>
      <c r="B1369" s="254" t="s">
        <v>1986</v>
      </c>
      <c r="C1369" s="43" t="s">
        <v>1987</v>
      </c>
      <c r="D1369" s="254" t="s">
        <v>5</v>
      </c>
      <c r="E1369" s="254" t="s">
        <v>1480</v>
      </c>
      <c r="F1369" s="254" t="s">
        <v>1479</v>
      </c>
      <c r="G1369" s="115"/>
    </row>
    <row r="1370" spans="1:7" s="30" customFormat="1" ht="26.3">
      <c r="A1370" s="309">
        <v>212130198</v>
      </c>
      <c r="B1370" s="254" t="s">
        <v>1988</v>
      </c>
      <c r="C1370" s="43" t="s">
        <v>4880</v>
      </c>
      <c r="D1370" s="254" t="s">
        <v>36</v>
      </c>
      <c r="E1370" s="254" t="s">
        <v>1480</v>
      </c>
      <c r="F1370" s="254" t="s">
        <v>6189</v>
      </c>
      <c r="G1370" s="115" t="s">
        <v>4023</v>
      </c>
    </row>
    <row r="1371" spans="1:7" s="30" customFormat="1" ht="63.7" customHeight="1">
      <c r="A1371" s="309">
        <v>212130200</v>
      </c>
      <c r="B1371" s="254" t="s">
        <v>1989</v>
      </c>
      <c r="C1371" s="43" t="s">
        <v>1990</v>
      </c>
      <c r="D1371" s="254"/>
      <c r="E1371" s="254"/>
      <c r="F1371" s="254"/>
      <c r="G1371" s="115"/>
    </row>
    <row r="1372" spans="1:7" s="30" customFormat="1" ht="89.25" customHeight="1">
      <c r="A1372" s="309">
        <v>212130201</v>
      </c>
      <c r="B1372" s="254" t="s">
        <v>2171</v>
      </c>
      <c r="C1372" s="43" t="s">
        <v>2172</v>
      </c>
      <c r="D1372" s="254" t="s">
        <v>36</v>
      </c>
      <c r="E1372" s="254" t="s">
        <v>1480</v>
      </c>
      <c r="F1372" s="254" t="s">
        <v>6189</v>
      </c>
      <c r="G1372" s="115" t="s">
        <v>2765</v>
      </c>
    </row>
    <row r="1373" spans="1:7" s="30" customFormat="1" ht="26.3">
      <c r="A1373" s="309">
        <v>212130298</v>
      </c>
      <c r="B1373" s="254" t="s">
        <v>1991</v>
      </c>
      <c r="C1373" s="43" t="s">
        <v>1992</v>
      </c>
      <c r="D1373" s="254" t="s">
        <v>36</v>
      </c>
      <c r="E1373" s="254" t="s">
        <v>1480</v>
      </c>
      <c r="F1373" s="254" t="s">
        <v>6189</v>
      </c>
      <c r="G1373" s="115" t="s">
        <v>2765</v>
      </c>
    </row>
    <row r="1374" spans="1:7" s="30" customFormat="1" ht="39.450000000000003">
      <c r="A1374" s="309">
        <v>212130400</v>
      </c>
      <c r="B1374" s="254" t="s">
        <v>6583</v>
      </c>
      <c r="C1374" s="160" t="s">
        <v>6584</v>
      </c>
      <c r="D1374" s="254"/>
      <c r="E1374" s="254"/>
      <c r="F1374" s="254"/>
      <c r="G1374" s="115"/>
    </row>
    <row r="1375" spans="1:7" s="30" customFormat="1" ht="39.450000000000003">
      <c r="A1375" s="309">
        <v>212130401</v>
      </c>
      <c r="B1375" s="254" t="s">
        <v>6583</v>
      </c>
      <c r="C1375" s="160" t="s">
        <v>6586</v>
      </c>
      <c r="D1375" s="254" t="s">
        <v>36</v>
      </c>
      <c r="E1375" s="254" t="s">
        <v>1480</v>
      </c>
      <c r="F1375" s="254" t="s">
        <v>6189</v>
      </c>
      <c r="G1375" s="115" t="s">
        <v>2765</v>
      </c>
    </row>
    <row r="1376" spans="1:7" s="30" customFormat="1" ht="39.450000000000003">
      <c r="A1376" s="309">
        <v>212130500</v>
      </c>
      <c r="B1376" s="254" t="s">
        <v>6588</v>
      </c>
      <c r="C1376" s="160" t="s">
        <v>6589</v>
      </c>
      <c r="D1376" s="254"/>
      <c r="E1376" s="254"/>
      <c r="F1376" s="254"/>
      <c r="G1376" s="115"/>
    </row>
    <row r="1377" spans="1:7" s="250" customFormat="1" ht="39.450000000000003">
      <c r="A1377" s="309">
        <v>212130501</v>
      </c>
      <c r="B1377" s="254" t="s">
        <v>6588</v>
      </c>
      <c r="C1377" s="160" t="s">
        <v>6591</v>
      </c>
      <c r="D1377" s="254" t="s">
        <v>36</v>
      </c>
      <c r="E1377" s="254" t="s">
        <v>1480</v>
      </c>
      <c r="F1377" s="254" t="s">
        <v>6189</v>
      </c>
      <c r="G1377" s="115" t="s">
        <v>2765</v>
      </c>
    </row>
    <row r="1378" spans="1:7" s="30" customFormat="1" ht="102.05" customHeight="1">
      <c r="A1378" s="309">
        <v>212139900</v>
      </c>
      <c r="B1378" s="254" t="s">
        <v>3150</v>
      </c>
      <c r="C1378" s="160" t="s">
        <v>6593</v>
      </c>
      <c r="D1378" s="254" t="s">
        <v>36</v>
      </c>
      <c r="E1378" s="254" t="s">
        <v>1480</v>
      </c>
      <c r="F1378" s="254" t="s">
        <v>6189</v>
      </c>
      <c r="G1378" s="115" t="s">
        <v>2765</v>
      </c>
    </row>
    <row r="1379" spans="1:7" s="30" customFormat="1" ht="78.900000000000006">
      <c r="A1379" s="309">
        <v>212140000</v>
      </c>
      <c r="B1379" s="254" t="s">
        <v>252</v>
      </c>
      <c r="C1379" s="43" t="s">
        <v>4882</v>
      </c>
      <c r="D1379" s="254"/>
      <c r="E1379" s="254"/>
      <c r="F1379" s="254"/>
      <c r="G1379" s="115"/>
    </row>
    <row r="1380" spans="1:7" s="30" customFormat="1" ht="26.3">
      <c r="A1380" s="309">
        <v>212140100</v>
      </c>
      <c r="B1380" s="254" t="s">
        <v>1983</v>
      </c>
      <c r="C1380" s="43" t="s">
        <v>1984</v>
      </c>
      <c r="D1380" s="254"/>
      <c r="E1380" s="254"/>
      <c r="F1380" s="254"/>
      <c r="G1380" s="115"/>
    </row>
    <row r="1381" spans="1:7" s="30" customFormat="1" ht="26.3">
      <c r="A1381" s="309">
        <v>212140101</v>
      </c>
      <c r="B1381" s="254" t="s">
        <v>1985</v>
      </c>
      <c r="C1381" s="43" t="s">
        <v>4879</v>
      </c>
      <c r="D1381" s="254" t="s">
        <v>36</v>
      </c>
      <c r="E1381" s="254" t="s">
        <v>1480</v>
      </c>
      <c r="F1381" s="254" t="s">
        <v>6189</v>
      </c>
      <c r="G1381" s="115" t="s">
        <v>4023</v>
      </c>
    </row>
    <row r="1382" spans="1:7" s="30" customFormat="1" ht="13.15">
      <c r="A1382" s="309">
        <v>212140102</v>
      </c>
      <c r="B1382" s="254" t="s">
        <v>1986</v>
      </c>
      <c r="C1382" s="43" t="s">
        <v>1987</v>
      </c>
      <c r="D1382" s="254" t="s">
        <v>5</v>
      </c>
      <c r="E1382" s="254" t="s">
        <v>1480</v>
      </c>
      <c r="F1382" s="254" t="s">
        <v>1479</v>
      </c>
      <c r="G1382" s="115"/>
    </row>
    <row r="1383" spans="1:7" s="30" customFormat="1" ht="102.05" customHeight="1">
      <c r="A1383" s="309">
        <v>212140198</v>
      </c>
      <c r="B1383" s="254" t="s">
        <v>1988</v>
      </c>
      <c r="C1383" s="43" t="s">
        <v>4880</v>
      </c>
      <c r="D1383" s="254" t="s">
        <v>36</v>
      </c>
      <c r="E1383" s="254" t="s">
        <v>1480</v>
      </c>
      <c r="F1383" s="254" t="s">
        <v>6189</v>
      </c>
      <c r="G1383" s="115" t="s">
        <v>4023</v>
      </c>
    </row>
    <row r="1384" spans="1:7" s="30" customFormat="1" ht="26.3">
      <c r="A1384" s="309">
        <v>212140200</v>
      </c>
      <c r="B1384" s="254" t="s">
        <v>1989</v>
      </c>
      <c r="C1384" s="43" t="s">
        <v>1990</v>
      </c>
      <c r="D1384" s="254"/>
      <c r="E1384" s="254"/>
      <c r="F1384" s="254"/>
      <c r="G1384" s="115"/>
    </row>
    <row r="1385" spans="1:7" s="30" customFormat="1" ht="26.3">
      <c r="A1385" s="309">
        <v>212140201</v>
      </c>
      <c r="B1385" s="254" t="s">
        <v>2171</v>
      </c>
      <c r="C1385" s="43" t="s">
        <v>2172</v>
      </c>
      <c r="D1385" s="254" t="s">
        <v>36</v>
      </c>
      <c r="E1385" s="254" t="s">
        <v>1480</v>
      </c>
      <c r="F1385" s="254" t="s">
        <v>6189</v>
      </c>
      <c r="G1385" s="115" t="s">
        <v>2765</v>
      </c>
    </row>
    <row r="1386" spans="1:7" s="30" customFormat="1" ht="26.3">
      <c r="A1386" s="309">
        <v>212140298</v>
      </c>
      <c r="B1386" s="254" t="s">
        <v>1991</v>
      </c>
      <c r="C1386" s="43" t="s">
        <v>1992</v>
      </c>
      <c r="D1386" s="254" t="s">
        <v>36</v>
      </c>
      <c r="E1386" s="254" t="s">
        <v>1480</v>
      </c>
      <c r="F1386" s="254" t="s">
        <v>6189</v>
      </c>
      <c r="G1386" s="115" t="s">
        <v>2765</v>
      </c>
    </row>
    <row r="1387" spans="1:7" s="30" customFormat="1" ht="26.3">
      <c r="A1387" s="309">
        <v>212140300</v>
      </c>
      <c r="B1387" s="254" t="s">
        <v>3150</v>
      </c>
      <c r="C1387" s="43" t="s">
        <v>5788</v>
      </c>
      <c r="D1387" s="254" t="s">
        <v>36</v>
      </c>
      <c r="E1387" s="254" t="s">
        <v>1480</v>
      </c>
      <c r="F1387" s="254" t="s">
        <v>6189</v>
      </c>
      <c r="G1387" s="115" t="s">
        <v>2765</v>
      </c>
    </row>
    <row r="1388" spans="1:7" s="30" customFormat="1" ht="102.05" customHeight="1">
      <c r="A1388" s="309">
        <v>212150000</v>
      </c>
      <c r="B1388" s="254" t="s">
        <v>2857</v>
      </c>
      <c r="C1388" s="43" t="s">
        <v>2636</v>
      </c>
      <c r="D1388" s="254"/>
      <c r="E1388" s="254"/>
      <c r="F1388" s="254"/>
      <c r="G1388" s="115"/>
    </row>
    <row r="1389" spans="1:7" s="30" customFormat="1" ht="63.7" customHeight="1">
      <c r="A1389" s="309">
        <v>212150200</v>
      </c>
      <c r="B1389" s="254" t="s">
        <v>1989</v>
      </c>
      <c r="C1389" s="160" t="s">
        <v>6423</v>
      </c>
      <c r="D1389" s="254" t="s">
        <v>36</v>
      </c>
      <c r="E1389" s="254" t="s">
        <v>1480</v>
      </c>
      <c r="F1389" s="254" t="s">
        <v>6189</v>
      </c>
      <c r="G1389" s="115" t="s">
        <v>2765</v>
      </c>
    </row>
    <row r="1390" spans="1:7" s="30" customFormat="1" ht="89.25" customHeight="1">
      <c r="A1390" s="309">
        <v>212200000</v>
      </c>
      <c r="B1390" s="254" t="s">
        <v>253</v>
      </c>
      <c r="C1390" s="43" t="s">
        <v>4883</v>
      </c>
      <c r="D1390" s="254"/>
      <c r="E1390" s="254"/>
      <c r="F1390" s="254"/>
      <c r="G1390" s="115"/>
    </row>
    <row r="1391" spans="1:7" s="30" customFormat="1" ht="65.75">
      <c r="A1391" s="309">
        <v>212210000</v>
      </c>
      <c r="B1391" s="254" t="s">
        <v>2858</v>
      </c>
      <c r="C1391" s="43" t="s">
        <v>4884</v>
      </c>
      <c r="D1391" s="254"/>
      <c r="E1391" s="254"/>
      <c r="F1391" s="254"/>
      <c r="G1391" s="115"/>
    </row>
    <row r="1392" spans="1:7" s="30" customFormat="1" ht="26.3">
      <c r="A1392" s="309">
        <v>212210100</v>
      </c>
      <c r="B1392" s="254" t="s">
        <v>4209</v>
      </c>
      <c r="C1392" s="43" t="s">
        <v>5789</v>
      </c>
      <c r="D1392" s="254" t="s">
        <v>36</v>
      </c>
      <c r="E1392" s="254" t="s">
        <v>1480</v>
      </c>
      <c r="F1392" s="254" t="s">
        <v>6189</v>
      </c>
      <c r="G1392" s="115" t="s">
        <v>4023</v>
      </c>
    </row>
    <row r="1393" spans="1:7" s="30" customFormat="1" ht="26.3">
      <c r="A1393" s="309">
        <v>212210200</v>
      </c>
      <c r="B1393" s="254" t="s">
        <v>4210</v>
      </c>
      <c r="C1393" s="43" t="s">
        <v>5790</v>
      </c>
      <c r="D1393" s="254" t="s">
        <v>36</v>
      </c>
      <c r="E1393" s="254" t="s">
        <v>1480</v>
      </c>
      <c r="F1393" s="254" t="s">
        <v>6189</v>
      </c>
      <c r="G1393" s="115" t="s">
        <v>2765</v>
      </c>
    </row>
    <row r="1394" spans="1:7" s="30" customFormat="1" ht="26.3">
      <c r="A1394" s="309">
        <v>212210300</v>
      </c>
      <c r="B1394" s="254" t="s">
        <v>3152</v>
      </c>
      <c r="C1394" s="43" t="s">
        <v>5791</v>
      </c>
      <c r="D1394" s="254" t="s">
        <v>36</v>
      </c>
      <c r="E1394" s="254" t="s">
        <v>1480</v>
      </c>
      <c r="F1394" s="254" t="s">
        <v>6189</v>
      </c>
      <c r="G1394" s="115" t="s">
        <v>4023</v>
      </c>
    </row>
    <row r="1395" spans="1:7" s="30" customFormat="1" ht="63.7" customHeight="1">
      <c r="A1395" s="309">
        <v>212300000</v>
      </c>
      <c r="B1395" s="254" t="s">
        <v>254</v>
      </c>
      <c r="C1395" s="43" t="s">
        <v>6339</v>
      </c>
      <c r="D1395" s="254"/>
      <c r="E1395" s="254"/>
      <c r="F1395" s="254"/>
      <c r="G1395" s="115"/>
    </row>
    <row r="1396" spans="1:7" s="30" customFormat="1" ht="89.25" customHeight="1">
      <c r="A1396" s="309">
        <v>212310000</v>
      </c>
      <c r="B1396" s="254" t="s">
        <v>2859</v>
      </c>
      <c r="C1396" s="43" t="s">
        <v>6341</v>
      </c>
      <c r="D1396" s="254"/>
      <c r="E1396" s="254"/>
      <c r="F1396" s="254"/>
      <c r="G1396" s="115"/>
    </row>
    <row r="1397" spans="1:7" s="30" customFormat="1" ht="26.3">
      <c r="A1397" s="309">
        <v>212310100</v>
      </c>
      <c r="B1397" s="254" t="s">
        <v>1993</v>
      </c>
      <c r="C1397" s="43" t="s">
        <v>6340</v>
      </c>
      <c r="D1397" s="254"/>
      <c r="E1397" s="254"/>
      <c r="F1397" s="254"/>
      <c r="G1397" s="115"/>
    </row>
    <row r="1398" spans="1:7" s="30" customFormat="1" ht="26.3">
      <c r="A1398" s="309">
        <v>212310101</v>
      </c>
      <c r="B1398" s="254" t="s">
        <v>1994</v>
      </c>
      <c r="C1398" s="43" t="s">
        <v>2014</v>
      </c>
      <c r="D1398" s="254" t="s">
        <v>36</v>
      </c>
      <c r="E1398" s="254" t="s">
        <v>1480</v>
      </c>
      <c r="F1398" s="254" t="s">
        <v>6189</v>
      </c>
      <c r="G1398" s="115" t="s">
        <v>2765</v>
      </c>
    </row>
    <row r="1399" spans="1:7" s="250" customFormat="1" ht="39.450000000000003">
      <c r="A1399" s="309">
        <v>212310102</v>
      </c>
      <c r="B1399" s="254" t="s">
        <v>1995</v>
      </c>
      <c r="C1399" s="43" t="s">
        <v>2015</v>
      </c>
      <c r="D1399" s="254" t="s">
        <v>36</v>
      </c>
      <c r="E1399" s="254" t="s">
        <v>1480</v>
      </c>
      <c r="F1399" s="254" t="s">
        <v>6189</v>
      </c>
      <c r="G1399" s="115" t="s">
        <v>2765</v>
      </c>
    </row>
    <row r="1400" spans="1:7" s="30" customFormat="1" ht="63.7" customHeight="1">
      <c r="A1400" s="309">
        <v>212310103</v>
      </c>
      <c r="B1400" s="254" t="s">
        <v>1996</v>
      </c>
      <c r="C1400" s="43" t="s">
        <v>4885</v>
      </c>
      <c r="D1400" s="254" t="s">
        <v>36</v>
      </c>
      <c r="E1400" s="254" t="s">
        <v>1480</v>
      </c>
      <c r="F1400" s="254" t="s">
        <v>6189</v>
      </c>
      <c r="G1400" s="115" t="s">
        <v>2765</v>
      </c>
    </row>
    <row r="1401" spans="1:7" s="30" customFormat="1" ht="26.3">
      <c r="A1401" s="309">
        <v>212310198</v>
      </c>
      <c r="B1401" s="254" t="s">
        <v>1997</v>
      </c>
      <c r="C1401" s="43" t="s">
        <v>4886</v>
      </c>
      <c r="D1401" s="254" t="s">
        <v>36</v>
      </c>
      <c r="E1401" s="254" t="s">
        <v>1480</v>
      </c>
      <c r="F1401" s="254" t="s">
        <v>6189</v>
      </c>
      <c r="G1401" s="115" t="s">
        <v>2765</v>
      </c>
    </row>
    <row r="1402" spans="1:7" s="30" customFormat="1" ht="52.6">
      <c r="A1402" s="309">
        <v>212310200</v>
      </c>
      <c r="B1402" s="254" t="s">
        <v>2016</v>
      </c>
      <c r="C1402" s="43" t="s">
        <v>2017</v>
      </c>
      <c r="D1402" s="254" t="s">
        <v>36</v>
      </c>
      <c r="E1402" s="254" t="s">
        <v>1480</v>
      </c>
      <c r="F1402" s="254" t="s">
        <v>6189</v>
      </c>
      <c r="G1402" s="115" t="s">
        <v>2765</v>
      </c>
    </row>
    <row r="1403" spans="1:7" s="30" customFormat="1" ht="78.900000000000006">
      <c r="A1403" s="309">
        <v>212320000</v>
      </c>
      <c r="B1403" s="254" t="s">
        <v>6395</v>
      </c>
      <c r="C1403" s="43" t="s">
        <v>6396</v>
      </c>
      <c r="D1403" s="254"/>
      <c r="E1403" s="254"/>
      <c r="F1403" s="254"/>
      <c r="G1403" s="115"/>
    </row>
    <row r="1404" spans="1:7" s="30" customFormat="1" ht="26.3">
      <c r="A1404" s="309">
        <v>212320100</v>
      </c>
      <c r="B1404" s="254" t="s">
        <v>1993</v>
      </c>
      <c r="C1404" s="43" t="s">
        <v>6340</v>
      </c>
      <c r="D1404" s="254"/>
      <c r="E1404" s="254"/>
      <c r="F1404" s="254"/>
      <c r="G1404" s="115"/>
    </row>
    <row r="1405" spans="1:7" s="30" customFormat="1" ht="102.05" customHeight="1">
      <c r="A1405" s="309">
        <v>212320101</v>
      </c>
      <c r="B1405" s="254" t="s">
        <v>6399</v>
      </c>
      <c r="C1405" s="43" t="s">
        <v>2014</v>
      </c>
      <c r="D1405" s="254" t="s">
        <v>36</v>
      </c>
      <c r="E1405" s="254" t="s">
        <v>1480</v>
      </c>
      <c r="F1405" s="254" t="s">
        <v>6189</v>
      </c>
      <c r="G1405" s="115" t="s">
        <v>2765</v>
      </c>
    </row>
    <row r="1406" spans="1:7" s="30" customFormat="1" ht="63.7" customHeight="1">
      <c r="A1406" s="309">
        <v>212330000</v>
      </c>
      <c r="B1406" s="254" t="s">
        <v>2860</v>
      </c>
      <c r="C1406" s="43" t="s">
        <v>4887</v>
      </c>
      <c r="D1406" s="254"/>
      <c r="E1406" s="254"/>
      <c r="F1406" s="254"/>
      <c r="G1406" s="115"/>
    </row>
    <row r="1407" spans="1:7" s="30" customFormat="1" ht="89.25" customHeight="1">
      <c r="A1407" s="309">
        <v>212330100</v>
      </c>
      <c r="B1407" s="254" t="s">
        <v>1993</v>
      </c>
      <c r="C1407" s="43" t="s">
        <v>2013</v>
      </c>
      <c r="D1407" s="254"/>
      <c r="E1407" s="254"/>
      <c r="F1407" s="254"/>
      <c r="G1407" s="115"/>
    </row>
    <row r="1408" spans="1:7" s="30" customFormat="1" ht="26.3">
      <c r="A1408" s="309">
        <v>212330101</v>
      </c>
      <c r="B1408" s="254" t="s">
        <v>1994</v>
      </c>
      <c r="C1408" s="43" t="s">
        <v>2014</v>
      </c>
      <c r="D1408" s="254" t="s">
        <v>36</v>
      </c>
      <c r="E1408" s="254" t="s">
        <v>1480</v>
      </c>
      <c r="F1408" s="254" t="s">
        <v>6189</v>
      </c>
      <c r="G1408" s="115" t="s">
        <v>2765</v>
      </c>
    </row>
    <row r="1409" spans="1:7" s="30" customFormat="1" ht="39.450000000000003">
      <c r="A1409" s="309">
        <v>212330102</v>
      </c>
      <c r="B1409" s="254" t="s">
        <v>1995</v>
      </c>
      <c r="C1409" s="43" t="s">
        <v>2015</v>
      </c>
      <c r="D1409" s="254" t="s">
        <v>36</v>
      </c>
      <c r="E1409" s="254" t="s">
        <v>1480</v>
      </c>
      <c r="F1409" s="254" t="s">
        <v>6189</v>
      </c>
      <c r="G1409" s="115" t="s">
        <v>2765</v>
      </c>
    </row>
    <row r="1410" spans="1:7" s="30" customFormat="1" ht="89.25" customHeight="1">
      <c r="A1410" s="309">
        <v>212330103</v>
      </c>
      <c r="B1410" s="254" t="s">
        <v>1996</v>
      </c>
      <c r="C1410" s="43" t="s">
        <v>4885</v>
      </c>
      <c r="D1410" s="254" t="s">
        <v>36</v>
      </c>
      <c r="E1410" s="254" t="s">
        <v>1480</v>
      </c>
      <c r="F1410" s="254" t="s">
        <v>6189</v>
      </c>
      <c r="G1410" s="115" t="s">
        <v>2765</v>
      </c>
    </row>
    <row r="1411" spans="1:7" s="30" customFormat="1" ht="89.25" customHeight="1">
      <c r="A1411" s="309">
        <v>212330198</v>
      </c>
      <c r="B1411" s="254" t="s">
        <v>1997</v>
      </c>
      <c r="C1411" s="43" t="s">
        <v>4886</v>
      </c>
      <c r="D1411" s="254" t="s">
        <v>36</v>
      </c>
      <c r="E1411" s="254" t="s">
        <v>1480</v>
      </c>
      <c r="F1411" s="254" t="s">
        <v>6189</v>
      </c>
      <c r="G1411" s="115" t="s">
        <v>2765</v>
      </c>
    </row>
    <row r="1412" spans="1:7" s="30" customFormat="1" ht="114.75" customHeight="1">
      <c r="A1412" s="309">
        <v>212330200</v>
      </c>
      <c r="B1412" s="254" t="s">
        <v>2016</v>
      </c>
      <c r="C1412" s="43" t="s">
        <v>2017</v>
      </c>
      <c r="D1412" s="254" t="s">
        <v>36</v>
      </c>
      <c r="E1412" s="254" t="s">
        <v>1480</v>
      </c>
      <c r="F1412" s="254" t="s">
        <v>6189</v>
      </c>
      <c r="G1412" s="115" t="s">
        <v>2765</v>
      </c>
    </row>
    <row r="1413" spans="1:7" s="30" customFormat="1" ht="38.200000000000003" customHeight="1">
      <c r="A1413" s="309">
        <v>212340000</v>
      </c>
      <c r="B1413" s="254" t="s">
        <v>255</v>
      </c>
      <c r="C1413" s="43" t="s">
        <v>4888</v>
      </c>
      <c r="D1413" s="254"/>
      <c r="E1413" s="254"/>
      <c r="F1413" s="254"/>
      <c r="G1413" s="115"/>
    </row>
    <row r="1414" spans="1:7" s="30" customFormat="1" ht="26.3">
      <c r="A1414" s="309">
        <v>212340100</v>
      </c>
      <c r="B1414" s="254" t="s">
        <v>1993</v>
      </c>
      <c r="C1414" s="43" t="s">
        <v>2013</v>
      </c>
      <c r="D1414" s="254"/>
      <c r="E1414" s="254"/>
      <c r="F1414" s="254"/>
      <c r="G1414" s="115"/>
    </row>
    <row r="1415" spans="1:7" s="30" customFormat="1" ht="26.3">
      <c r="A1415" s="309">
        <v>212340101</v>
      </c>
      <c r="B1415" s="254" t="s">
        <v>1994</v>
      </c>
      <c r="C1415" s="43" t="s">
        <v>2014</v>
      </c>
      <c r="D1415" s="254" t="s">
        <v>36</v>
      </c>
      <c r="E1415" s="254" t="s">
        <v>1480</v>
      </c>
      <c r="F1415" s="254" t="s">
        <v>6189</v>
      </c>
      <c r="G1415" s="115" t="s">
        <v>2765</v>
      </c>
    </row>
    <row r="1416" spans="1:7" s="30" customFormat="1" ht="39.450000000000003">
      <c r="A1416" s="309">
        <v>212340102</v>
      </c>
      <c r="B1416" s="254" t="s">
        <v>1995</v>
      </c>
      <c r="C1416" s="43" t="s">
        <v>2015</v>
      </c>
      <c r="D1416" s="254" t="s">
        <v>36</v>
      </c>
      <c r="E1416" s="254" t="s">
        <v>1480</v>
      </c>
      <c r="F1416" s="254" t="s">
        <v>6189</v>
      </c>
      <c r="G1416" s="115" t="s">
        <v>2765</v>
      </c>
    </row>
    <row r="1417" spans="1:7" s="30" customFormat="1" ht="26.3">
      <c r="A1417" s="309">
        <v>212340103</v>
      </c>
      <c r="B1417" s="254" t="s">
        <v>1996</v>
      </c>
      <c r="C1417" s="43" t="s">
        <v>4885</v>
      </c>
      <c r="D1417" s="254" t="s">
        <v>36</v>
      </c>
      <c r="E1417" s="254" t="s">
        <v>1480</v>
      </c>
      <c r="F1417" s="254" t="s">
        <v>6189</v>
      </c>
      <c r="G1417" s="115" t="s">
        <v>2765</v>
      </c>
    </row>
    <row r="1418" spans="1:7" s="30" customFormat="1" ht="25.55" customHeight="1">
      <c r="A1418" s="309">
        <v>212340198</v>
      </c>
      <c r="B1418" s="254" t="s">
        <v>1997</v>
      </c>
      <c r="C1418" s="43" t="s">
        <v>4886</v>
      </c>
      <c r="D1418" s="254" t="s">
        <v>36</v>
      </c>
      <c r="E1418" s="254" t="s">
        <v>1480</v>
      </c>
      <c r="F1418" s="254" t="s">
        <v>6189</v>
      </c>
      <c r="G1418" s="115" t="s">
        <v>2765</v>
      </c>
    </row>
    <row r="1419" spans="1:7" s="30" customFormat="1" ht="52.6">
      <c r="A1419" s="309">
        <v>212340200</v>
      </c>
      <c r="B1419" s="254" t="s">
        <v>2016</v>
      </c>
      <c r="C1419" s="43" t="s">
        <v>2017</v>
      </c>
      <c r="D1419" s="254" t="s">
        <v>36</v>
      </c>
      <c r="E1419" s="254" t="s">
        <v>1480</v>
      </c>
      <c r="F1419" s="254" t="s">
        <v>6189</v>
      </c>
      <c r="G1419" s="115" t="s">
        <v>2765</v>
      </c>
    </row>
    <row r="1420" spans="1:7" s="30" customFormat="1" ht="92.05">
      <c r="A1420" s="309">
        <v>212350000</v>
      </c>
      <c r="B1420" s="254" t="s">
        <v>256</v>
      </c>
      <c r="C1420" s="43" t="s">
        <v>4889</v>
      </c>
      <c r="D1420" s="254"/>
      <c r="E1420" s="254"/>
      <c r="F1420" s="254"/>
      <c r="G1420" s="115"/>
    </row>
    <row r="1421" spans="1:7" s="30" customFormat="1" ht="52.6">
      <c r="A1421" s="309">
        <v>212400000</v>
      </c>
      <c r="B1421" s="254" t="s">
        <v>257</v>
      </c>
      <c r="C1421" s="43" t="s">
        <v>4890</v>
      </c>
      <c r="D1421" s="254"/>
      <c r="E1421" s="254"/>
      <c r="F1421" s="254"/>
      <c r="G1421" s="115"/>
    </row>
    <row r="1422" spans="1:7" s="30" customFormat="1" ht="78.900000000000006">
      <c r="A1422" s="309">
        <v>212410000</v>
      </c>
      <c r="B1422" s="254" t="s">
        <v>258</v>
      </c>
      <c r="C1422" s="43" t="s">
        <v>4891</v>
      </c>
      <c r="D1422" s="254"/>
      <c r="E1422" s="254"/>
      <c r="F1422" s="254"/>
      <c r="G1422" s="115"/>
    </row>
    <row r="1423" spans="1:7" s="30" customFormat="1" ht="26.3">
      <c r="A1423" s="309">
        <v>212410100</v>
      </c>
      <c r="B1423" s="254" t="s">
        <v>1998</v>
      </c>
      <c r="C1423" s="43" t="s">
        <v>2018</v>
      </c>
      <c r="D1423" s="254"/>
      <c r="E1423" s="254"/>
      <c r="F1423" s="254"/>
      <c r="G1423" s="115"/>
    </row>
    <row r="1424" spans="1:7" s="30" customFormat="1" ht="38.200000000000003" customHeight="1">
      <c r="A1424" s="309">
        <v>212410101</v>
      </c>
      <c r="B1424" s="254" t="s">
        <v>1994</v>
      </c>
      <c r="C1424" s="43" t="s">
        <v>4892</v>
      </c>
      <c r="D1424" s="254" t="s">
        <v>36</v>
      </c>
      <c r="E1424" s="254" t="s">
        <v>1480</v>
      </c>
      <c r="F1424" s="254" t="s">
        <v>6189</v>
      </c>
      <c r="G1424" s="115" t="s">
        <v>2765</v>
      </c>
    </row>
    <row r="1425" spans="1:7" s="30" customFormat="1" ht="26.3">
      <c r="A1425" s="309">
        <v>212410102</v>
      </c>
      <c r="B1425" s="254" t="s">
        <v>1999</v>
      </c>
      <c r="C1425" s="43" t="s">
        <v>4893</v>
      </c>
      <c r="D1425" s="254" t="s">
        <v>36</v>
      </c>
      <c r="E1425" s="254" t="s">
        <v>1480</v>
      </c>
      <c r="F1425" s="254" t="s">
        <v>6189</v>
      </c>
      <c r="G1425" s="115" t="s">
        <v>2765</v>
      </c>
    </row>
    <row r="1426" spans="1:7" s="30" customFormat="1" ht="26.3">
      <c r="A1426" s="309">
        <v>212410198</v>
      </c>
      <c r="B1426" s="254" t="s">
        <v>2404</v>
      </c>
      <c r="C1426" s="43" t="s">
        <v>2405</v>
      </c>
      <c r="D1426" s="254" t="s">
        <v>36</v>
      </c>
      <c r="E1426" s="254" t="s">
        <v>1480</v>
      </c>
      <c r="F1426" s="254" t="s">
        <v>6189</v>
      </c>
      <c r="G1426" s="115" t="s">
        <v>2765</v>
      </c>
    </row>
    <row r="1427" spans="1:7" s="30" customFormat="1" ht="52.6">
      <c r="A1427" s="309">
        <v>212410200</v>
      </c>
      <c r="B1427" s="254" t="s">
        <v>2019</v>
      </c>
      <c r="C1427" s="43" t="s">
        <v>2020</v>
      </c>
      <c r="D1427" s="254" t="s">
        <v>36</v>
      </c>
      <c r="E1427" s="254" t="s">
        <v>1480</v>
      </c>
      <c r="F1427" s="254" t="s">
        <v>6189</v>
      </c>
      <c r="G1427" s="115" t="s">
        <v>2765</v>
      </c>
    </row>
    <row r="1428" spans="1:7" s="30" customFormat="1" ht="52.6">
      <c r="A1428" s="309">
        <v>212500000</v>
      </c>
      <c r="B1428" s="254" t="s">
        <v>259</v>
      </c>
      <c r="C1428" s="43" t="s">
        <v>4894</v>
      </c>
      <c r="D1428" s="254"/>
      <c r="E1428" s="254"/>
      <c r="F1428" s="254"/>
      <c r="G1428" s="115"/>
    </row>
    <row r="1429" spans="1:7" s="30" customFormat="1" ht="25.55" customHeight="1">
      <c r="A1429" s="309">
        <v>212510000</v>
      </c>
      <c r="B1429" s="254" t="s">
        <v>260</v>
      </c>
      <c r="C1429" s="43" t="s">
        <v>4895</v>
      </c>
      <c r="D1429" s="254"/>
      <c r="E1429" s="254"/>
      <c r="F1429" s="254"/>
      <c r="G1429" s="115"/>
    </row>
    <row r="1430" spans="1:7" s="30" customFormat="1" ht="26.3">
      <c r="A1430" s="309">
        <v>212510100</v>
      </c>
      <c r="B1430" s="254" t="s">
        <v>2000</v>
      </c>
      <c r="C1430" s="43" t="s">
        <v>5792</v>
      </c>
      <c r="D1430" s="254" t="s">
        <v>36</v>
      </c>
      <c r="E1430" s="254" t="s">
        <v>1480</v>
      </c>
      <c r="F1430" s="254" t="s">
        <v>6189</v>
      </c>
      <c r="G1430" s="115" t="s">
        <v>2765</v>
      </c>
    </row>
    <row r="1431" spans="1:7" s="30" customFormat="1" ht="26.3">
      <c r="A1431" s="309">
        <v>212510200</v>
      </c>
      <c r="B1431" s="254" t="s">
        <v>2001</v>
      </c>
      <c r="C1431" s="43" t="s">
        <v>5793</v>
      </c>
      <c r="D1431" s="254" t="s">
        <v>36</v>
      </c>
      <c r="E1431" s="254" t="s">
        <v>1480</v>
      </c>
      <c r="F1431" s="254" t="s">
        <v>6189</v>
      </c>
      <c r="G1431" s="115" t="s">
        <v>2765</v>
      </c>
    </row>
    <row r="1432" spans="1:7" s="30" customFormat="1" ht="26.3">
      <c r="A1432" s="309">
        <v>212510300</v>
      </c>
      <c r="B1432" s="254" t="s">
        <v>2002</v>
      </c>
      <c r="C1432" s="43" t="s">
        <v>5794</v>
      </c>
      <c r="D1432" s="254" t="s">
        <v>36</v>
      </c>
      <c r="E1432" s="254" t="s">
        <v>1480</v>
      </c>
      <c r="F1432" s="254" t="s">
        <v>6189</v>
      </c>
      <c r="G1432" s="115" t="s">
        <v>2765</v>
      </c>
    </row>
    <row r="1433" spans="1:7" s="30" customFormat="1" ht="26.3">
      <c r="A1433" s="309">
        <v>212510400</v>
      </c>
      <c r="B1433" s="254" t="s">
        <v>2003</v>
      </c>
      <c r="C1433" s="43" t="s">
        <v>5795</v>
      </c>
      <c r="D1433" s="254" t="s">
        <v>36</v>
      </c>
      <c r="E1433" s="254" t="s">
        <v>1480</v>
      </c>
      <c r="F1433" s="254" t="s">
        <v>6189</v>
      </c>
      <c r="G1433" s="115" t="s">
        <v>2765</v>
      </c>
    </row>
    <row r="1434" spans="1:7" s="30" customFormat="1" ht="114.75" customHeight="1">
      <c r="A1434" s="309">
        <v>212520000</v>
      </c>
      <c r="B1434" s="254" t="s">
        <v>7328</v>
      </c>
      <c r="C1434" s="43" t="s">
        <v>7329</v>
      </c>
      <c r="D1434" s="254"/>
      <c r="E1434" s="254"/>
      <c r="F1434" s="254"/>
      <c r="G1434" s="115"/>
    </row>
    <row r="1435" spans="1:7" s="30" customFormat="1" ht="38.200000000000003" customHeight="1">
      <c r="A1435" s="309">
        <v>212530000</v>
      </c>
      <c r="B1435" s="254" t="s">
        <v>2861</v>
      </c>
      <c r="C1435" s="43" t="s">
        <v>4896</v>
      </c>
      <c r="D1435" s="254"/>
      <c r="E1435" s="254"/>
      <c r="F1435" s="254"/>
      <c r="G1435" s="115"/>
    </row>
    <row r="1436" spans="1:7" s="30" customFormat="1" ht="26.3">
      <c r="A1436" s="309">
        <v>212530100</v>
      </c>
      <c r="B1436" s="254" t="s">
        <v>2000</v>
      </c>
      <c r="C1436" s="43" t="s">
        <v>5792</v>
      </c>
      <c r="D1436" s="254" t="s">
        <v>36</v>
      </c>
      <c r="E1436" s="254" t="s">
        <v>1480</v>
      </c>
      <c r="F1436" s="254" t="s">
        <v>6189</v>
      </c>
      <c r="G1436" s="115" t="s">
        <v>2765</v>
      </c>
    </row>
    <row r="1437" spans="1:7" s="30" customFormat="1" ht="26.3">
      <c r="A1437" s="309">
        <v>212530200</v>
      </c>
      <c r="B1437" s="254" t="s">
        <v>2001</v>
      </c>
      <c r="C1437" s="43" t="s">
        <v>5793</v>
      </c>
      <c r="D1437" s="254" t="s">
        <v>36</v>
      </c>
      <c r="E1437" s="254" t="s">
        <v>1480</v>
      </c>
      <c r="F1437" s="254" t="s">
        <v>6189</v>
      </c>
      <c r="G1437" s="115" t="s">
        <v>2765</v>
      </c>
    </row>
    <row r="1438" spans="1:7" s="30" customFormat="1" ht="26.3">
      <c r="A1438" s="309">
        <v>212530300</v>
      </c>
      <c r="B1438" s="254" t="s">
        <v>2002</v>
      </c>
      <c r="C1438" s="43" t="s">
        <v>5794</v>
      </c>
      <c r="D1438" s="254" t="s">
        <v>36</v>
      </c>
      <c r="E1438" s="254" t="s">
        <v>1480</v>
      </c>
      <c r="F1438" s="254" t="s">
        <v>6189</v>
      </c>
      <c r="G1438" s="115" t="s">
        <v>2765</v>
      </c>
    </row>
    <row r="1439" spans="1:7" s="30" customFormat="1" ht="26.3">
      <c r="A1439" s="309">
        <v>212530400</v>
      </c>
      <c r="B1439" s="254" t="s">
        <v>2003</v>
      </c>
      <c r="C1439" s="43" t="s">
        <v>5795</v>
      </c>
      <c r="D1439" s="254" t="s">
        <v>36</v>
      </c>
      <c r="E1439" s="254" t="s">
        <v>1480</v>
      </c>
      <c r="F1439" s="254" t="s">
        <v>6189</v>
      </c>
      <c r="G1439" s="115" t="s">
        <v>2765</v>
      </c>
    </row>
    <row r="1440" spans="1:7" s="30" customFormat="1" ht="25.55" customHeight="1">
      <c r="A1440" s="309">
        <v>212540000</v>
      </c>
      <c r="B1440" s="254" t="s">
        <v>2862</v>
      </c>
      <c r="C1440" s="43" t="s">
        <v>4897</v>
      </c>
      <c r="D1440" s="254"/>
      <c r="E1440" s="254"/>
      <c r="F1440" s="254"/>
      <c r="G1440" s="115"/>
    </row>
    <row r="1441" spans="1:7" s="30" customFormat="1" ht="26.3">
      <c r="A1441" s="309">
        <v>212540100</v>
      </c>
      <c r="B1441" s="254" t="s">
        <v>2000</v>
      </c>
      <c r="C1441" s="43" t="s">
        <v>5792</v>
      </c>
      <c r="D1441" s="254" t="s">
        <v>36</v>
      </c>
      <c r="E1441" s="254" t="s">
        <v>1480</v>
      </c>
      <c r="F1441" s="254" t="s">
        <v>6189</v>
      </c>
      <c r="G1441" s="115" t="s">
        <v>2765</v>
      </c>
    </row>
    <row r="1442" spans="1:7" s="30" customFormat="1" ht="26.3">
      <c r="A1442" s="309">
        <v>212540200</v>
      </c>
      <c r="B1442" s="254" t="s">
        <v>2001</v>
      </c>
      <c r="C1442" s="43" t="s">
        <v>5793</v>
      </c>
      <c r="D1442" s="254" t="s">
        <v>36</v>
      </c>
      <c r="E1442" s="254" t="s">
        <v>1480</v>
      </c>
      <c r="F1442" s="254" t="s">
        <v>6189</v>
      </c>
      <c r="G1442" s="115" t="s">
        <v>2765</v>
      </c>
    </row>
    <row r="1443" spans="1:7" s="30" customFormat="1" ht="26.3">
      <c r="A1443" s="309">
        <v>212540300</v>
      </c>
      <c r="B1443" s="254" t="s">
        <v>2002</v>
      </c>
      <c r="C1443" s="43" t="s">
        <v>5794</v>
      </c>
      <c r="D1443" s="254" t="s">
        <v>36</v>
      </c>
      <c r="E1443" s="254" t="s">
        <v>1480</v>
      </c>
      <c r="F1443" s="254" t="s">
        <v>6189</v>
      </c>
      <c r="G1443" s="115" t="s">
        <v>2765</v>
      </c>
    </row>
    <row r="1444" spans="1:7" s="30" customFormat="1" ht="26.3">
      <c r="A1444" s="309">
        <v>212540400</v>
      </c>
      <c r="B1444" s="254" t="s">
        <v>2003</v>
      </c>
      <c r="C1444" s="43" t="s">
        <v>5795</v>
      </c>
      <c r="D1444" s="254" t="s">
        <v>36</v>
      </c>
      <c r="E1444" s="254" t="s">
        <v>1480</v>
      </c>
      <c r="F1444" s="254" t="s">
        <v>6189</v>
      </c>
      <c r="G1444" s="115" t="s">
        <v>2765</v>
      </c>
    </row>
    <row r="1445" spans="1:7" s="30" customFormat="1" ht="92.05">
      <c r="A1445" s="309">
        <v>212550000</v>
      </c>
      <c r="B1445" s="254" t="s">
        <v>2863</v>
      </c>
      <c r="C1445" s="43" t="s">
        <v>4898</v>
      </c>
      <c r="D1445" s="254"/>
      <c r="E1445" s="254"/>
      <c r="F1445" s="254"/>
      <c r="G1445" s="115"/>
    </row>
    <row r="1446" spans="1:7" s="30" customFormat="1" ht="38.200000000000003" customHeight="1">
      <c r="A1446" s="309">
        <v>212600000</v>
      </c>
      <c r="B1446" s="254" t="s">
        <v>261</v>
      </c>
      <c r="C1446" s="43" t="s">
        <v>4899</v>
      </c>
      <c r="D1446" s="254"/>
      <c r="E1446" s="254"/>
      <c r="F1446" s="254"/>
      <c r="G1446" s="115"/>
    </row>
    <row r="1447" spans="1:7" s="30" customFormat="1" ht="78.900000000000006">
      <c r="A1447" s="309">
        <v>212610000</v>
      </c>
      <c r="B1447" s="254" t="s">
        <v>262</v>
      </c>
      <c r="C1447" s="43" t="s">
        <v>4900</v>
      </c>
      <c r="D1447" s="254"/>
      <c r="E1447" s="254"/>
      <c r="F1447" s="254"/>
      <c r="G1447" s="115"/>
    </row>
    <row r="1448" spans="1:7" s="30" customFormat="1" ht="26.3">
      <c r="A1448" s="309">
        <v>212610100</v>
      </c>
      <c r="B1448" s="254" t="s">
        <v>3153</v>
      </c>
      <c r="C1448" s="43" t="s">
        <v>5796</v>
      </c>
      <c r="D1448" s="254" t="s">
        <v>36</v>
      </c>
      <c r="E1448" s="254" t="s">
        <v>1480</v>
      </c>
      <c r="F1448" s="254" t="s">
        <v>6189</v>
      </c>
      <c r="G1448" s="115" t="s">
        <v>2765</v>
      </c>
    </row>
    <row r="1449" spans="1:7" s="30" customFormat="1" ht="26.3">
      <c r="A1449" s="309">
        <v>212610200</v>
      </c>
      <c r="B1449" s="254" t="s">
        <v>2004</v>
      </c>
      <c r="C1449" s="43" t="s">
        <v>5797</v>
      </c>
      <c r="D1449" s="254" t="s">
        <v>36</v>
      </c>
      <c r="E1449" s="254" t="s">
        <v>1480</v>
      </c>
      <c r="F1449" s="254" t="s">
        <v>6189</v>
      </c>
      <c r="G1449" s="115" t="s">
        <v>2765</v>
      </c>
    </row>
    <row r="1450" spans="1:7" s="30" customFormat="1" ht="26.3">
      <c r="A1450" s="309">
        <v>212610300</v>
      </c>
      <c r="B1450" s="254" t="s">
        <v>2005</v>
      </c>
      <c r="C1450" s="43" t="s">
        <v>5798</v>
      </c>
      <c r="D1450" s="254" t="s">
        <v>36</v>
      </c>
      <c r="E1450" s="254" t="s">
        <v>1480</v>
      </c>
      <c r="F1450" s="254" t="s">
        <v>6189</v>
      </c>
      <c r="G1450" s="115" t="s">
        <v>2765</v>
      </c>
    </row>
    <row r="1451" spans="1:7" s="30" customFormat="1" ht="25.55" customHeight="1">
      <c r="A1451" s="309">
        <v>212610400</v>
      </c>
      <c r="B1451" s="254" t="s">
        <v>2006</v>
      </c>
      <c r="C1451" s="43" t="s">
        <v>5799</v>
      </c>
      <c r="D1451" s="254" t="s">
        <v>36</v>
      </c>
      <c r="E1451" s="254" t="s">
        <v>1480</v>
      </c>
      <c r="F1451" s="254" t="s">
        <v>6189</v>
      </c>
      <c r="G1451" s="115" t="s">
        <v>2765</v>
      </c>
    </row>
    <row r="1452" spans="1:7" s="30" customFormat="1" ht="52.6">
      <c r="A1452" s="309">
        <v>212800000</v>
      </c>
      <c r="B1452" s="254" t="s">
        <v>314</v>
      </c>
      <c r="C1452" s="43" t="s">
        <v>263</v>
      </c>
      <c r="D1452" s="254"/>
      <c r="E1452" s="254"/>
      <c r="F1452" s="254"/>
      <c r="G1452" s="115"/>
    </row>
    <row r="1453" spans="1:7" s="30" customFormat="1" ht="78.900000000000006">
      <c r="A1453" s="309">
        <v>212810000</v>
      </c>
      <c r="B1453" s="254" t="s">
        <v>316</v>
      </c>
      <c r="C1453" s="43" t="s">
        <v>264</v>
      </c>
      <c r="D1453" s="254"/>
      <c r="E1453" s="254"/>
      <c r="F1453" s="254"/>
      <c r="G1453" s="115"/>
    </row>
    <row r="1454" spans="1:7" s="30" customFormat="1" ht="26.3">
      <c r="A1454" s="309">
        <v>212810100</v>
      </c>
      <c r="B1454" s="254" t="s">
        <v>2007</v>
      </c>
      <c r="C1454" s="43" t="s">
        <v>2008</v>
      </c>
      <c r="D1454" s="254" t="s">
        <v>5</v>
      </c>
      <c r="E1454" s="254" t="s">
        <v>1480</v>
      </c>
      <c r="F1454" s="254" t="s">
        <v>6189</v>
      </c>
      <c r="G1454" s="115" t="s">
        <v>2765</v>
      </c>
    </row>
    <row r="1455" spans="1:7" s="30" customFormat="1" ht="26.3">
      <c r="A1455" s="309">
        <v>212810200</v>
      </c>
      <c r="B1455" s="254" t="s">
        <v>2009</v>
      </c>
      <c r="C1455" s="43" t="s">
        <v>2010</v>
      </c>
      <c r="D1455" s="254" t="s">
        <v>5</v>
      </c>
      <c r="E1455" s="254" t="s">
        <v>1480</v>
      </c>
      <c r="F1455" s="254" t="s">
        <v>6189</v>
      </c>
      <c r="G1455" s="115" t="s">
        <v>2765</v>
      </c>
    </row>
    <row r="1456" spans="1:7" s="30" customFormat="1" ht="127.6" customHeight="1">
      <c r="A1456" s="309">
        <v>212820000</v>
      </c>
      <c r="B1456" s="254" t="s">
        <v>7331</v>
      </c>
      <c r="C1456" s="43" t="s">
        <v>7332</v>
      </c>
      <c r="D1456" s="254"/>
      <c r="E1456" s="254"/>
      <c r="F1456" s="254"/>
      <c r="G1456" s="115"/>
    </row>
    <row r="1457" spans="1:7" s="30" customFormat="1" ht="38.200000000000003" customHeight="1">
      <c r="A1457" s="309">
        <v>212830000</v>
      </c>
      <c r="B1457" s="254" t="s">
        <v>318</v>
      </c>
      <c r="C1457" s="43" t="s">
        <v>4901</v>
      </c>
      <c r="D1457" s="254"/>
      <c r="E1457" s="254"/>
      <c r="F1457" s="254"/>
      <c r="G1457" s="115"/>
    </row>
    <row r="1458" spans="1:7" s="30" customFormat="1" ht="26.3">
      <c r="A1458" s="309">
        <v>212830100</v>
      </c>
      <c r="B1458" s="254" t="s">
        <v>2007</v>
      </c>
      <c r="C1458" s="43" t="s">
        <v>2008</v>
      </c>
      <c r="D1458" s="254" t="s">
        <v>5</v>
      </c>
      <c r="E1458" s="254" t="s">
        <v>1480</v>
      </c>
      <c r="F1458" s="254" t="s">
        <v>6189</v>
      </c>
      <c r="G1458" s="115" t="s">
        <v>2765</v>
      </c>
    </row>
    <row r="1459" spans="1:7" s="30" customFormat="1" ht="26.3">
      <c r="A1459" s="309">
        <v>212830200</v>
      </c>
      <c r="B1459" s="254" t="s">
        <v>2009</v>
      </c>
      <c r="C1459" s="43" t="s">
        <v>2010</v>
      </c>
      <c r="D1459" s="254" t="s">
        <v>5</v>
      </c>
      <c r="E1459" s="254" t="s">
        <v>1480</v>
      </c>
      <c r="F1459" s="254" t="s">
        <v>6189</v>
      </c>
      <c r="G1459" s="115" t="s">
        <v>2765</v>
      </c>
    </row>
    <row r="1460" spans="1:7" s="30" customFormat="1" ht="92.05">
      <c r="A1460" s="309">
        <v>212840000</v>
      </c>
      <c r="B1460" s="254" t="s">
        <v>2839</v>
      </c>
      <c r="C1460" s="43" t="s">
        <v>265</v>
      </c>
      <c r="D1460" s="254"/>
      <c r="E1460" s="254"/>
      <c r="F1460" s="254"/>
      <c r="G1460" s="115"/>
    </row>
    <row r="1461" spans="1:7" s="30" customFormat="1" ht="26.3">
      <c r="A1461" s="309">
        <v>212840100</v>
      </c>
      <c r="B1461" s="254" t="s">
        <v>2007</v>
      </c>
      <c r="C1461" s="43" t="s">
        <v>2008</v>
      </c>
      <c r="D1461" s="254" t="s">
        <v>5</v>
      </c>
      <c r="E1461" s="254" t="s">
        <v>1480</v>
      </c>
      <c r="F1461" s="254" t="s">
        <v>6189</v>
      </c>
      <c r="G1461" s="115" t="s">
        <v>2765</v>
      </c>
    </row>
    <row r="1462" spans="1:7" s="30" customFormat="1" ht="25.55" customHeight="1">
      <c r="A1462" s="309">
        <v>212840200</v>
      </c>
      <c r="B1462" s="254" t="s">
        <v>2009</v>
      </c>
      <c r="C1462" s="43" t="s">
        <v>2010</v>
      </c>
      <c r="D1462" s="254" t="s">
        <v>5</v>
      </c>
      <c r="E1462" s="254" t="s">
        <v>1480</v>
      </c>
      <c r="F1462" s="254" t="s">
        <v>6189</v>
      </c>
      <c r="G1462" s="115" t="s">
        <v>2765</v>
      </c>
    </row>
    <row r="1463" spans="1:7" s="30" customFormat="1" ht="92.05">
      <c r="A1463" s="309">
        <v>212850000</v>
      </c>
      <c r="B1463" s="254" t="s">
        <v>2639</v>
      </c>
      <c r="C1463" s="43" t="s">
        <v>266</v>
      </c>
      <c r="D1463" s="254"/>
      <c r="E1463" s="254"/>
      <c r="F1463" s="254"/>
      <c r="G1463" s="115"/>
    </row>
    <row r="1464" spans="1:7" s="30" customFormat="1" ht="52.6">
      <c r="A1464" s="309">
        <v>212900000</v>
      </c>
      <c r="B1464" s="254" t="s">
        <v>267</v>
      </c>
      <c r="C1464" s="43" t="s">
        <v>268</v>
      </c>
      <c r="D1464" s="254"/>
      <c r="E1464" s="254"/>
      <c r="F1464" s="254"/>
      <c r="G1464" s="115"/>
    </row>
    <row r="1465" spans="1:7" s="30" customFormat="1" ht="78.900000000000006">
      <c r="A1465" s="309">
        <v>212910000</v>
      </c>
      <c r="B1465" s="254" t="s">
        <v>2907</v>
      </c>
      <c r="C1465" s="43" t="s">
        <v>4902</v>
      </c>
      <c r="D1465" s="254"/>
      <c r="E1465" s="254"/>
      <c r="F1465" s="254"/>
      <c r="G1465" s="115"/>
    </row>
    <row r="1466" spans="1:7" s="30" customFormat="1" ht="26.3">
      <c r="A1466" s="309">
        <v>212910100</v>
      </c>
      <c r="B1466" s="254" t="s">
        <v>1972</v>
      </c>
      <c r="C1466" s="43" t="s">
        <v>1973</v>
      </c>
      <c r="D1466" s="254" t="s">
        <v>5</v>
      </c>
      <c r="E1466" s="254" t="s">
        <v>1480</v>
      </c>
      <c r="F1466" s="254" t="s">
        <v>6189</v>
      </c>
      <c r="G1466" s="115" t="s">
        <v>2765</v>
      </c>
    </row>
    <row r="1467" spans="1:7" s="30" customFormat="1" ht="26.3">
      <c r="A1467" s="309">
        <v>212910200</v>
      </c>
      <c r="B1467" s="254" t="s">
        <v>1974</v>
      </c>
      <c r="C1467" s="43" t="s">
        <v>1975</v>
      </c>
      <c r="D1467" s="254" t="s">
        <v>5</v>
      </c>
      <c r="E1467" s="254" t="s">
        <v>1480</v>
      </c>
      <c r="F1467" s="254" t="s">
        <v>6189</v>
      </c>
      <c r="G1467" s="115" t="s">
        <v>2765</v>
      </c>
    </row>
    <row r="1468" spans="1:7" s="30" customFormat="1" ht="38.200000000000003" customHeight="1">
      <c r="A1468" s="309">
        <v>213000000</v>
      </c>
      <c r="B1468" s="254" t="s">
        <v>269</v>
      </c>
      <c r="C1468" s="43" t="s">
        <v>4903</v>
      </c>
      <c r="D1468" s="254"/>
      <c r="E1468" s="254"/>
      <c r="F1468" s="254"/>
      <c r="G1468" s="115"/>
    </row>
    <row r="1469" spans="1:7" s="30" customFormat="1" ht="78.900000000000006">
      <c r="A1469" s="309">
        <v>213100000</v>
      </c>
      <c r="B1469" s="254" t="s">
        <v>270</v>
      </c>
      <c r="C1469" s="43" t="s">
        <v>4904</v>
      </c>
      <c r="D1469" s="254"/>
      <c r="E1469" s="254"/>
      <c r="F1469" s="254"/>
      <c r="G1469" s="115"/>
    </row>
    <row r="1470" spans="1:7" s="30" customFormat="1" ht="105.2">
      <c r="A1470" s="309">
        <v>213110000</v>
      </c>
      <c r="B1470" s="254" t="s">
        <v>271</v>
      </c>
      <c r="C1470" s="43" t="s">
        <v>4905</v>
      </c>
      <c r="D1470" s="254"/>
      <c r="E1470" s="254"/>
      <c r="F1470" s="254"/>
      <c r="G1470" s="115"/>
    </row>
    <row r="1471" spans="1:7" s="30" customFormat="1" ht="39.450000000000003">
      <c r="A1471" s="309">
        <v>213110100</v>
      </c>
      <c r="B1471" s="254" t="s">
        <v>3154</v>
      </c>
      <c r="C1471" s="43" t="s">
        <v>3926</v>
      </c>
      <c r="D1471" s="254"/>
      <c r="E1471" s="254"/>
      <c r="F1471" s="254"/>
      <c r="G1471" s="115"/>
    </row>
    <row r="1472" spans="1:7" s="30" customFormat="1" ht="39.450000000000003">
      <c r="A1472" s="309">
        <v>213110101</v>
      </c>
      <c r="B1472" s="254" t="s">
        <v>3155</v>
      </c>
      <c r="C1472" s="43" t="s">
        <v>3927</v>
      </c>
      <c r="D1472" s="254" t="s">
        <v>36</v>
      </c>
      <c r="E1472" s="254" t="s">
        <v>1480</v>
      </c>
      <c r="F1472" s="254" t="s">
        <v>6189</v>
      </c>
      <c r="G1472" s="115" t="s">
        <v>2787</v>
      </c>
    </row>
    <row r="1473" spans="1:7" s="30" customFormat="1" ht="25.55" customHeight="1">
      <c r="A1473" s="309">
        <v>213110102</v>
      </c>
      <c r="B1473" s="254" t="s">
        <v>3156</v>
      </c>
      <c r="C1473" s="43" t="s">
        <v>4906</v>
      </c>
      <c r="D1473" s="254" t="s">
        <v>36</v>
      </c>
      <c r="E1473" s="254" t="s">
        <v>1480</v>
      </c>
      <c r="F1473" s="254" t="s">
        <v>6189</v>
      </c>
      <c r="G1473" s="115" t="s">
        <v>2787</v>
      </c>
    </row>
    <row r="1474" spans="1:7" s="30" customFormat="1" ht="26.3">
      <c r="A1474" s="309">
        <v>213110103</v>
      </c>
      <c r="B1474" s="254" t="s">
        <v>3157</v>
      </c>
      <c r="C1474" s="43" t="s">
        <v>4907</v>
      </c>
      <c r="D1474" s="254" t="s">
        <v>36</v>
      </c>
      <c r="E1474" s="254" t="s">
        <v>1480</v>
      </c>
      <c r="F1474" s="254" t="s">
        <v>6189</v>
      </c>
      <c r="G1474" s="115" t="s">
        <v>2787</v>
      </c>
    </row>
    <row r="1475" spans="1:7" s="30" customFormat="1" ht="26.3">
      <c r="A1475" s="309">
        <v>213110199</v>
      </c>
      <c r="B1475" s="254" t="s">
        <v>3158</v>
      </c>
      <c r="C1475" s="43" t="s">
        <v>4908</v>
      </c>
      <c r="D1475" s="254" t="s">
        <v>36</v>
      </c>
      <c r="E1475" s="254" t="s">
        <v>1480</v>
      </c>
      <c r="F1475" s="254" t="s">
        <v>6189</v>
      </c>
      <c r="G1475" s="115" t="s">
        <v>2787</v>
      </c>
    </row>
    <row r="1476" spans="1:7" s="30" customFormat="1" ht="26.3">
      <c r="A1476" s="309">
        <v>213110200</v>
      </c>
      <c r="B1476" s="254" t="s">
        <v>1869</v>
      </c>
      <c r="C1476" s="43" t="s">
        <v>1976</v>
      </c>
      <c r="D1476" s="254"/>
      <c r="E1476" s="254"/>
      <c r="F1476" s="254"/>
      <c r="G1476" s="115"/>
    </row>
    <row r="1477" spans="1:7" s="30" customFormat="1" ht="26.3">
      <c r="A1477" s="309">
        <v>213110201</v>
      </c>
      <c r="B1477" s="254" t="s">
        <v>1871</v>
      </c>
      <c r="C1477" s="43" t="s">
        <v>4909</v>
      </c>
      <c r="D1477" s="254" t="s">
        <v>36</v>
      </c>
      <c r="E1477" s="254" t="s">
        <v>1480</v>
      </c>
      <c r="F1477" s="254" t="s">
        <v>6189</v>
      </c>
      <c r="G1477" s="115" t="s">
        <v>2787</v>
      </c>
    </row>
    <row r="1478" spans="1:7" s="30" customFormat="1" ht="127.6" customHeight="1">
      <c r="A1478" s="309">
        <v>213110202</v>
      </c>
      <c r="B1478" s="254" t="s">
        <v>1977</v>
      </c>
      <c r="C1478" s="43" t="s">
        <v>4910</v>
      </c>
      <c r="D1478" s="254" t="s">
        <v>36</v>
      </c>
      <c r="E1478" s="254" t="s">
        <v>1480</v>
      </c>
      <c r="F1478" s="254" t="s">
        <v>6189</v>
      </c>
      <c r="G1478" s="115" t="s">
        <v>2787</v>
      </c>
    </row>
    <row r="1479" spans="1:7" s="30" customFormat="1" ht="38.200000000000003" customHeight="1">
      <c r="A1479" s="309">
        <v>213110203</v>
      </c>
      <c r="B1479" s="254" t="s">
        <v>1978</v>
      </c>
      <c r="C1479" s="43" t="s">
        <v>4911</v>
      </c>
      <c r="D1479" s="254" t="s">
        <v>36</v>
      </c>
      <c r="E1479" s="254" t="s">
        <v>1480</v>
      </c>
      <c r="F1479" s="254" t="s">
        <v>6189</v>
      </c>
      <c r="G1479" s="115" t="s">
        <v>2787</v>
      </c>
    </row>
    <row r="1480" spans="1:7" s="30" customFormat="1" ht="52.6">
      <c r="A1480" s="309">
        <v>213110204</v>
      </c>
      <c r="B1480" s="254" t="s">
        <v>2908</v>
      </c>
      <c r="C1480" s="43" t="s">
        <v>2910</v>
      </c>
      <c r="D1480" s="254" t="s">
        <v>36</v>
      </c>
      <c r="E1480" s="254" t="s">
        <v>1480</v>
      </c>
      <c r="F1480" s="254" t="s">
        <v>6189</v>
      </c>
      <c r="G1480" s="115" t="s">
        <v>2787</v>
      </c>
    </row>
    <row r="1481" spans="1:7" s="30" customFormat="1" ht="39.450000000000003">
      <c r="A1481" s="309">
        <v>213110205</v>
      </c>
      <c r="B1481" s="254" t="s">
        <v>4211</v>
      </c>
      <c r="C1481" s="43" t="s">
        <v>2121</v>
      </c>
      <c r="D1481" s="254" t="s">
        <v>36</v>
      </c>
      <c r="E1481" s="254" t="s">
        <v>1480</v>
      </c>
      <c r="F1481" s="254" t="s">
        <v>6189</v>
      </c>
      <c r="G1481" s="115" t="s">
        <v>2787</v>
      </c>
    </row>
    <row r="1482" spans="1:7" s="30" customFormat="1" ht="26.3">
      <c r="A1482" s="309">
        <v>213110300</v>
      </c>
      <c r="B1482" s="254" t="s">
        <v>1979</v>
      </c>
      <c r="C1482" s="43" t="s">
        <v>3931</v>
      </c>
      <c r="D1482" s="254"/>
      <c r="E1482" s="254"/>
      <c r="F1482" s="254"/>
      <c r="G1482" s="115"/>
    </row>
    <row r="1483" spans="1:7" s="30" customFormat="1" ht="26.3">
      <c r="A1483" s="309">
        <v>213110301</v>
      </c>
      <c r="B1483" s="254" t="s">
        <v>3159</v>
      </c>
      <c r="C1483" s="43" t="s">
        <v>3932</v>
      </c>
      <c r="D1483" s="254" t="s">
        <v>36</v>
      </c>
      <c r="E1483" s="254" t="s">
        <v>1480</v>
      </c>
      <c r="F1483" s="254" t="s">
        <v>6189</v>
      </c>
      <c r="G1483" s="115" t="s">
        <v>2787</v>
      </c>
    </row>
    <row r="1484" spans="1:7" s="30" customFormat="1" ht="25.55" customHeight="1">
      <c r="A1484" s="309">
        <v>213110302</v>
      </c>
      <c r="B1484" s="254" t="s">
        <v>3936</v>
      </c>
      <c r="C1484" s="43" t="s">
        <v>3933</v>
      </c>
      <c r="D1484" s="254" t="s">
        <v>36</v>
      </c>
      <c r="E1484" s="254" t="s">
        <v>1480</v>
      </c>
      <c r="F1484" s="254" t="s">
        <v>6189</v>
      </c>
      <c r="G1484" s="115" t="s">
        <v>2787</v>
      </c>
    </row>
    <row r="1485" spans="1:7" s="30" customFormat="1" ht="26.3">
      <c r="A1485" s="309">
        <v>213110303</v>
      </c>
      <c r="B1485" s="254" t="s">
        <v>3160</v>
      </c>
      <c r="C1485" s="43" t="s">
        <v>3934</v>
      </c>
      <c r="D1485" s="254" t="s">
        <v>36</v>
      </c>
      <c r="E1485" s="254" t="s">
        <v>1480</v>
      </c>
      <c r="F1485" s="254" t="s">
        <v>6189</v>
      </c>
      <c r="G1485" s="115" t="s">
        <v>2787</v>
      </c>
    </row>
    <row r="1486" spans="1:7" s="30" customFormat="1" ht="13.15">
      <c r="A1486" s="309">
        <v>213110399</v>
      </c>
      <c r="B1486" s="254" t="s">
        <v>3161</v>
      </c>
      <c r="C1486" s="43" t="s">
        <v>3935</v>
      </c>
      <c r="D1486" s="254" t="s">
        <v>36</v>
      </c>
      <c r="E1486" s="254" t="s">
        <v>1480</v>
      </c>
      <c r="F1486" s="254" t="s">
        <v>6189</v>
      </c>
      <c r="G1486" s="115" t="s">
        <v>2787</v>
      </c>
    </row>
    <row r="1487" spans="1:7" s="30" customFormat="1" ht="26.3">
      <c r="A1487" s="309">
        <v>213110400</v>
      </c>
      <c r="B1487" s="254" t="s">
        <v>1980</v>
      </c>
      <c r="C1487" s="43" t="s">
        <v>1981</v>
      </c>
      <c r="D1487" s="254"/>
      <c r="E1487" s="254"/>
      <c r="F1487" s="254"/>
      <c r="G1487" s="115"/>
    </row>
    <row r="1488" spans="1:7" s="30" customFormat="1" ht="39.450000000000003">
      <c r="A1488" s="309">
        <v>213110401</v>
      </c>
      <c r="B1488" s="254" t="s">
        <v>4212</v>
      </c>
      <c r="C1488" s="43" t="s">
        <v>1982</v>
      </c>
      <c r="D1488" s="254" t="s">
        <v>36</v>
      </c>
      <c r="E1488" s="254" t="s">
        <v>1480</v>
      </c>
      <c r="F1488" s="254" t="s">
        <v>6189</v>
      </c>
      <c r="G1488" s="115" t="s">
        <v>2787</v>
      </c>
    </row>
    <row r="1489" spans="1:7" s="30" customFormat="1" ht="52.6">
      <c r="A1489" s="309">
        <v>213110402</v>
      </c>
      <c r="B1489" s="254" t="s">
        <v>3995</v>
      </c>
      <c r="C1489" s="43" t="s">
        <v>4912</v>
      </c>
      <c r="D1489" s="254" t="s">
        <v>36</v>
      </c>
      <c r="E1489" s="254" t="s">
        <v>1480</v>
      </c>
      <c r="F1489" s="254" t="s">
        <v>6189</v>
      </c>
      <c r="G1489" s="115" t="s">
        <v>2787</v>
      </c>
    </row>
    <row r="1490" spans="1:7" s="30" customFormat="1" ht="38.200000000000003" customHeight="1">
      <c r="A1490" s="309">
        <v>213110403</v>
      </c>
      <c r="B1490" s="254" t="s">
        <v>3996</v>
      </c>
      <c r="C1490" s="43" t="s">
        <v>4913</v>
      </c>
      <c r="D1490" s="254" t="s">
        <v>36</v>
      </c>
      <c r="E1490" s="254" t="s">
        <v>1480</v>
      </c>
      <c r="F1490" s="254" t="s">
        <v>6189</v>
      </c>
      <c r="G1490" s="115" t="s">
        <v>2787</v>
      </c>
    </row>
    <row r="1491" spans="1:7" s="30" customFormat="1" ht="52.6">
      <c r="A1491" s="309">
        <v>213110404</v>
      </c>
      <c r="B1491" s="254" t="s">
        <v>2909</v>
      </c>
      <c r="C1491" s="43" t="s">
        <v>2911</v>
      </c>
      <c r="D1491" s="254" t="s">
        <v>36</v>
      </c>
      <c r="E1491" s="254" t="s">
        <v>1480</v>
      </c>
      <c r="F1491" s="254" t="s">
        <v>6189</v>
      </c>
      <c r="G1491" s="115" t="s">
        <v>2787</v>
      </c>
    </row>
    <row r="1492" spans="1:7" s="30" customFormat="1" ht="105.2">
      <c r="A1492" s="309">
        <v>213120000</v>
      </c>
      <c r="B1492" s="254" t="s">
        <v>2836</v>
      </c>
      <c r="C1492" s="43" t="s">
        <v>6489</v>
      </c>
      <c r="D1492" s="254"/>
      <c r="E1492" s="254"/>
      <c r="F1492" s="254"/>
      <c r="G1492" s="115"/>
    </row>
    <row r="1493" spans="1:7" s="30" customFormat="1" ht="39.450000000000003">
      <c r="A1493" s="309">
        <v>213120100</v>
      </c>
      <c r="B1493" s="254" t="s">
        <v>3154</v>
      </c>
      <c r="C1493" s="43" t="s">
        <v>3926</v>
      </c>
      <c r="D1493" s="254"/>
      <c r="E1493" s="254"/>
      <c r="F1493" s="254"/>
      <c r="G1493" s="115"/>
    </row>
    <row r="1494" spans="1:7" s="30" customFormat="1" ht="25.55" customHeight="1">
      <c r="A1494" s="309">
        <v>213120101</v>
      </c>
      <c r="B1494" s="254" t="s">
        <v>3155</v>
      </c>
      <c r="C1494" s="43" t="s">
        <v>3927</v>
      </c>
      <c r="D1494" s="254" t="s">
        <v>36</v>
      </c>
      <c r="E1494" s="254" t="s">
        <v>1480</v>
      </c>
      <c r="F1494" s="254" t="s">
        <v>6189</v>
      </c>
      <c r="G1494" s="115" t="s">
        <v>2787</v>
      </c>
    </row>
    <row r="1495" spans="1:7" s="30" customFormat="1" ht="52.6">
      <c r="A1495" s="309">
        <v>213120102</v>
      </c>
      <c r="B1495" s="254" t="s">
        <v>3156</v>
      </c>
      <c r="C1495" s="43" t="s">
        <v>4906</v>
      </c>
      <c r="D1495" s="254" t="s">
        <v>36</v>
      </c>
      <c r="E1495" s="254" t="s">
        <v>1480</v>
      </c>
      <c r="F1495" s="254" t="s">
        <v>6189</v>
      </c>
      <c r="G1495" s="115" t="s">
        <v>2787</v>
      </c>
    </row>
    <row r="1496" spans="1:7" s="30" customFormat="1" ht="26.3">
      <c r="A1496" s="309">
        <v>213120103</v>
      </c>
      <c r="B1496" s="254" t="s">
        <v>3157</v>
      </c>
      <c r="C1496" s="43" t="s">
        <v>4907</v>
      </c>
      <c r="D1496" s="254" t="s">
        <v>36</v>
      </c>
      <c r="E1496" s="254" t="s">
        <v>1480</v>
      </c>
      <c r="F1496" s="254" t="s">
        <v>6189</v>
      </c>
      <c r="G1496" s="115" t="s">
        <v>2787</v>
      </c>
    </row>
    <row r="1497" spans="1:7" s="30" customFormat="1" ht="26.3">
      <c r="A1497" s="309">
        <v>213120199</v>
      </c>
      <c r="B1497" s="254" t="s">
        <v>3158</v>
      </c>
      <c r="C1497" s="43" t="s">
        <v>4908</v>
      </c>
      <c r="D1497" s="254" t="s">
        <v>36</v>
      </c>
      <c r="E1497" s="254" t="s">
        <v>1480</v>
      </c>
      <c r="F1497" s="254" t="s">
        <v>6189</v>
      </c>
      <c r="G1497" s="115" t="s">
        <v>2787</v>
      </c>
    </row>
    <row r="1498" spans="1:7" s="30" customFormat="1" ht="26.3">
      <c r="A1498" s="309">
        <v>213120200</v>
      </c>
      <c r="B1498" s="254" t="s">
        <v>1869</v>
      </c>
      <c r="C1498" s="43" t="s">
        <v>1976</v>
      </c>
      <c r="D1498" s="254"/>
      <c r="E1498" s="254"/>
      <c r="F1498" s="254"/>
      <c r="G1498" s="115"/>
    </row>
    <row r="1499" spans="1:7" s="30" customFormat="1" ht="127.6" customHeight="1">
      <c r="A1499" s="309">
        <v>213120201</v>
      </c>
      <c r="B1499" s="254" t="s">
        <v>1871</v>
      </c>
      <c r="C1499" s="43" t="s">
        <v>4909</v>
      </c>
      <c r="D1499" s="254" t="s">
        <v>36</v>
      </c>
      <c r="E1499" s="254" t="s">
        <v>1480</v>
      </c>
      <c r="F1499" s="254" t="s">
        <v>6189</v>
      </c>
      <c r="G1499" s="115" t="s">
        <v>2787</v>
      </c>
    </row>
    <row r="1500" spans="1:7" s="30" customFormat="1" ht="38.200000000000003" customHeight="1">
      <c r="A1500" s="309">
        <v>213120202</v>
      </c>
      <c r="B1500" s="254" t="s">
        <v>1977</v>
      </c>
      <c r="C1500" s="43" t="s">
        <v>4910</v>
      </c>
      <c r="D1500" s="254" t="s">
        <v>36</v>
      </c>
      <c r="E1500" s="254" t="s">
        <v>1480</v>
      </c>
      <c r="F1500" s="254" t="s">
        <v>6189</v>
      </c>
      <c r="G1500" s="115" t="s">
        <v>2787</v>
      </c>
    </row>
    <row r="1501" spans="1:7" s="30" customFormat="1" ht="52.6">
      <c r="A1501" s="309">
        <v>213120203</v>
      </c>
      <c r="B1501" s="254" t="s">
        <v>1978</v>
      </c>
      <c r="C1501" s="43" t="s">
        <v>4911</v>
      </c>
      <c r="D1501" s="254" t="s">
        <v>36</v>
      </c>
      <c r="E1501" s="254" t="s">
        <v>1480</v>
      </c>
      <c r="F1501" s="254" t="s">
        <v>6189</v>
      </c>
      <c r="G1501" s="115" t="s">
        <v>2787</v>
      </c>
    </row>
    <row r="1502" spans="1:7" s="30" customFormat="1" ht="52.6">
      <c r="A1502" s="309">
        <v>213120204</v>
      </c>
      <c r="B1502" s="254" t="s">
        <v>2908</v>
      </c>
      <c r="C1502" s="43" t="s">
        <v>2910</v>
      </c>
      <c r="D1502" s="254" t="s">
        <v>36</v>
      </c>
      <c r="E1502" s="254" t="s">
        <v>1480</v>
      </c>
      <c r="F1502" s="254" t="s">
        <v>6189</v>
      </c>
      <c r="G1502" s="115" t="s">
        <v>2787</v>
      </c>
    </row>
    <row r="1503" spans="1:7" s="30" customFormat="1" ht="39.450000000000003">
      <c r="A1503" s="309">
        <v>213120205</v>
      </c>
      <c r="B1503" s="254" t="s">
        <v>4211</v>
      </c>
      <c r="C1503" s="43" t="s">
        <v>2121</v>
      </c>
      <c r="D1503" s="254" t="s">
        <v>36</v>
      </c>
      <c r="E1503" s="254" t="s">
        <v>1480</v>
      </c>
      <c r="F1503" s="254" t="s">
        <v>6189</v>
      </c>
      <c r="G1503" s="115" t="s">
        <v>2787</v>
      </c>
    </row>
    <row r="1504" spans="1:7" s="30" customFormat="1" ht="26.3">
      <c r="A1504" s="309">
        <v>213120300</v>
      </c>
      <c r="B1504" s="254" t="s">
        <v>1979</v>
      </c>
      <c r="C1504" s="43" t="s">
        <v>3931</v>
      </c>
      <c r="D1504" s="254"/>
      <c r="E1504" s="254"/>
      <c r="F1504" s="254"/>
      <c r="G1504" s="115"/>
    </row>
    <row r="1505" spans="1:7" s="30" customFormat="1" ht="25.55" customHeight="1">
      <c r="A1505" s="309">
        <v>213120301</v>
      </c>
      <c r="B1505" s="254" t="s">
        <v>3159</v>
      </c>
      <c r="C1505" s="43" t="s">
        <v>3932</v>
      </c>
      <c r="D1505" s="254" t="s">
        <v>36</v>
      </c>
      <c r="E1505" s="254" t="s">
        <v>1480</v>
      </c>
      <c r="F1505" s="254" t="s">
        <v>6189</v>
      </c>
      <c r="G1505" s="115" t="s">
        <v>2787</v>
      </c>
    </row>
    <row r="1506" spans="1:7" s="30" customFormat="1" ht="13.15">
      <c r="A1506" s="309">
        <v>213120302</v>
      </c>
      <c r="B1506" s="254" t="s">
        <v>3936</v>
      </c>
      <c r="C1506" s="43" t="s">
        <v>3933</v>
      </c>
      <c r="D1506" s="254" t="s">
        <v>36</v>
      </c>
      <c r="E1506" s="254" t="s">
        <v>1480</v>
      </c>
      <c r="F1506" s="254" t="s">
        <v>6189</v>
      </c>
      <c r="G1506" s="115" t="s">
        <v>2787</v>
      </c>
    </row>
    <row r="1507" spans="1:7" s="30" customFormat="1" ht="26.3">
      <c r="A1507" s="309">
        <v>213120303</v>
      </c>
      <c r="B1507" s="254" t="s">
        <v>3160</v>
      </c>
      <c r="C1507" s="43" t="s">
        <v>3934</v>
      </c>
      <c r="D1507" s="254" t="s">
        <v>36</v>
      </c>
      <c r="E1507" s="254" t="s">
        <v>1480</v>
      </c>
      <c r="F1507" s="254" t="s">
        <v>6189</v>
      </c>
      <c r="G1507" s="115" t="s">
        <v>2787</v>
      </c>
    </row>
    <row r="1508" spans="1:7" s="30" customFormat="1" ht="13.15">
      <c r="A1508" s="309">
        <v>213120399</v>
      </c>
      <c r="B1508" s="254" t="s">
        <v>3161</v>
      </c>
      <c r="C1508" s="43" t="s">
        <v>3935</v>
      </c>
      <c r="D1508" s="254" t="s">
        <v>36</v>
      </c>
      <c r="E1508" s="254" t="s">
        <v>1480</v>
      </c>
      <c r="F1508" s="254" t="s">
        <v>6189</v>
      </c>
      <c r="G1508" s="115" t="s">
        <v>2787</v>
      </c>
    </row>
    <row r="1509" spans="1:7" s="30" customFormat="1" ht="26.3">
      <c r="A1509" s="309">
        <v>213120400</v>
      </c>
      <c r="B1509" s="254" t="s">
        <v>1980</v>
      </c>
      <c r="C1509" s="43" t="s">
        <v>1981</v>
      </c>
      <c r="D1509" s="254"/>
      <c r="E1509" s="254"/>
      <c r="F1509" s="254"/>
      <c r="G1509" s="115"/>
    </row>
    <row r="1510" spans="1:7" s="30" customFormat="1" ht="38.200000000000003" customHeight="1">
      <c r="A1510" s="309">
        <v>213120401</v>
      </c>
      <c r="B1510" s="254" t="s">
        <v>4212</v>
      </c>
      <c r="C1510" s="43" t="s">
        <v>1982</v>
      </c>
      <c r="D1510" s="254" t="s">
        <v>36</v>
      </c>
      <c r="E1510" s="254" t="s">
        <v>1480</v>
      </c>
      <c r="F1510" s="254" t="s">
        <v>6189</v>
      </c>
      <c r="G1510" s="115" t="s">
        <v>2787</v>
      </c>
    </row>
    <row r="1511" spans="1:7" s="30" customFormat="1" ht="52.6">
      <c r="A1511" s="309">
        <v>213120402</v>
      </c>
      <c r="B1511" s="254" t="s">
        <v>3995</v>
      </c>
      <c r="C1511" s="43" t="s">
        <v>4912</v>
      </c>
      <c r="D1511" s="254" t="s">
        <v>36</v>
      </c>
      <c r="E1511" s="254" t="s">
        <v>1480</v>
      </c>
      <c r="F1511" s="254" t="s">
        <v>6189</v>
      </c>
      <c r="G1511" s="115" t="s">
        <v>2787</v>
      </c>
    </row>
    <row r="1512" spans="1:7" s="30" customFormat="1" ht="52.6">
      <c r="A1512" s="309">
        <v>213120403</v>
      </c>
      <c r="B1512" s="254" t="s">
        <v>3996</v>
      </c>
      <c r="C1512" s="43" t="s">
        <v>4913</v>
      </c>
      <c r="D1512" s="254" t="s">
        <v>36</v>
      </c>
      <c r="E1512" s="254" t="s">
        <v>1480</v>
      </c>
      <c r="F1512" s="254" t="s">
        <v>6189</v>
      </c>
      <c r="G1512" s="115" t="s">
        <v>2787</v>
      </c>
    </row>
    <row r="1513" spans="1:7" s="30" customFormat="1" ht="52.6">
      <c r="A1513" s="309">
        <v>213120404</v>
      </c>
      <c r="B1513" s="254" t="s">
        <v>2909</v>
      </c>
      <c r="C1513" s="43" t="s">
        <v>2911</v>
      </c>
      <c r="D1513" s="254" t="s">
        <v>36</v>
      </c>
      <c r="E1513" s="254" t="s">
        <v>1480</v>
      </c>
      <c r="F1513" s="254" t="s">
        <v>6189</v>
      </c>
      <c r="G1513" s="115" t="s">
        <v>2787</v>
      </c>
    </row>
    <row r="1514" spans="1:7" s="30" customFormat="1" ht="118.35">
      <c r="A1514" s="309">
        <v>213130000</v>
      </c>
      <c r="B1514" s="254" t="s">
        <v>2837</v>
      </c>
      <c r="C1514" s="43" t="s">
        <v>6490</v>
      </c>
      <c r="D1514" s="254"/>
      <c r="E1514" s="254"/>
      <c r="F1514" s="254"/>
      <c r="G1514" s="115"/>
    </row>
    <row r="1515" spans="1:7" s="30" customFormat="1" ht="39.450000000000003">
      <c r="A1515" s="309">
        <v>213130100</v>
      </c>
      <c r="B1515" s="254" t="s">
        <v>3154</v>
      </c>
      <c r="C1515" s="43" t="s">
        <v>3926</v>
      </c>
      <c r="D1515" s="254"/>
      <c r="E1515" s="254"/>
      <c r="F1515" s="254"/>
      <c r="G1515" s="115"/>
    </row>
    <row r="1516" spans="1:7" s="30" customFormat="1" ht="39.450000000000003">
      <c r="A1516" s="309">
        <v>213130101</v>
      </c>
      <c r="B1516" s="254" t="s">
        <v>3155</v>
      </c>
      <c r="C1516" s="43" t="s">
        <v>3927</v>
      </c>
      <c r="D1516" s="254" t="s">
        <v>36</v>
      </c>
      <c r="E1516" s="254" t="s">
        <v>1480</v>
      </c>
      <c r="F1516" s="254" t="s">
        <v>6189</v>
      </c>
      <c r="G1516" s="115" t="s">
        <v>2787</v>
      </c>
    </row>
    <row r="1517" spans="1:7" s="30" customFormat="1" ht="52.6">
      <c r="A1517" s="309">
        <v>213130102</v>
      </c>
      <c r="B1517" s="254" t="s">
        <v>3156</v>
      </c>
      <c r="C1517" s="43" t="s">
        <v>4906</v>
      </c>
      <c r="D1517" s="254" t="s">
        <v>36</v>
      </c>
      <c r="E1517" s="254" t="s">
        <v>1480</v>
      </c>
      <c r="F1517" s="254" t="s">
        <v>6189</v>
      </c>
      <c r="G1517" s="115" t="s">
        <v>2787</v>
      </c>
    </row>
    <row r="1518" spans="1:7" s="30" customFormat="1" ht="26.3">
      <c r="A1518" s="309">
        <v>213130103</v>
      </c>
      <c r="B1518" s="254" t="s">
        <v>3157</v>
      </c>
      <c r="C1518" s="43" t="s">
        <v>4907</v>
      </c>
      <c r="D1518" s="254" t="s">
        <v>36</v>
      </c>
      <c r="E1518" s="254" t="s">
        <v>1480</v>
      </c>
      <c r="F1518" s="254" t="s">
        <v>6189</v>
      </c>
      <c r="G1518" s="115" t="s">
        <v>2787</v>
      </c>
    </row>
    <row r="1519" spans="1:7" s="30" customFormat="1" ht="63.7" customHeight="1">
      <c r="A1519" s="309">
        <v>213130199</v>
      </c>
      <c r="B1519" s="254" t="s">
        <v>3158</v>
      </c>
      <c r="C1519" s="43" t="s">
        <v>4908</v>
      </c>
      <c r="D1519" s="254" t="s">
        <v>36</v>
      </c>
      <c r="E1519" s="254" t="s">
        <v>1480</v>
      </c>
      <c r="F1519" s="254" t="s">
        <v>6189</v>
      </c>
      <c r="G1519" s="115" t="s">
        <v>2787</v>
      </c>
    </row>
    <row r="1520" spans="1:7" s="30" customFormat="1" ht="114.75" customHeight="1">
      <c r="A1520" s="309">
        <v>213130200</v>
      </c>
      <c r="B1520" s="254" t="s">
        <v>1869</v>
      </c>
      <c r="C1520" s="43" t="s">
        <v>1976</v>
      </c>
      <c r="D1520" s="254"/>
      <c r="E1520" s="254"/>
      <c r="F1520" s="254"/>
      <c r="G1520" s="115"/>
    </row>
    <row r="1521" spans="1:7" s="30" customFormat="1" ht="38.200000000000003" customHeight="1">
      <c r="A1521" s="309">
        <v>213130201</v>
      </c>
      <c r="B1521" s="254" t="s">
        <v>1871</v>
      </c>
      <c r="C1521" s="43" t="s">
        <v>4909</v>
      </c>
      <c r="D1521" s="254" t="s">
        <v>36</v>
      </c>
      <c r="E1521" s="254" t="s">
        <v>1480</v>
      </c>
      <c r="F1521" s="254" t="s">
        <v>6189</v>
      </c>
      <c r="G1521" s="115" t="s">
        <v>2787</v>
      </c>
    </row>
    <row r="1522" spans="1:7" s="30" customFormat="1" ht="52.6">
      <c r="A1522" s="309">
        <v>213130202</v>
      </c>
      <c r="B1522" s="254" t="s">
        <v>1977</v>
      </c>
      <c r="C1522" s="43" t="s">
        <v>4910</v>
      </c>
      <c r="D1522" s="254" t="s">
        <v>36</v>
      </c>
      <c r="E1522" s="254" t="s">
        <v>1480</v>
      </c>
      <c r="F1522" s="254" t="s">
        <v>6189</v>
      </c>
      <c r="G1522" s="115" t="s">
        <v>2787</v>
      </c>
    </row>
    <row r="1523" spans="1:7" s="30" customFormat="1" ht="52.6">
      <c r="A1523" s="309">
        <v>213130203</v>
      </c>
      <c r="B1523" s="254" t="s">
        <v>1978</v>
      </c>
      <c r="C1523" s="43" t="s">
        <v>4911</v>
      </c>
      <c r="D1523" s="254" t="s">
        <v>36</v>
      </c>
      <c r="E1523" s="254" t="s">
        <v>1480</v>
      </c>
      <c r="F1523" s="254" t="s">
        <v>6189</v>
      </c>
      <c r="G1523" s="115" t="s">
        <v>2787</v>
      </c>
    </row>
    <row r="1524" spans="1:7" s="30" customFormat="1" ht="52.6">
      <c r="A1524" s="309">
        <v>213130204</v>
      </c>
      <c r="B1524" s="254" t="s">
        <v>2908</v>
      </c>
      <c r="C1524" s="43" t="s">
        <v>2910</v>
      </c>
      <c r="D1524" s="254" t="s">
        <v>36</v>
      </c>
      <c r="E1524" s="254" t="s">
        <v>1480</v>
      </c>
      <c r="F1524" s="254" t="s">
        <v>6189</v>
      </c>
      <c r="G1524" s="115" t="s">
        <v>2787</v>
      </c>
    </row>
    <row r="1525" spans="1:7" s="30" customFormat="1" ht="39.450000000000003">
      <c r="A1525" s="309">
        <v>213130205</v>
      </c>
      <c r="B1525" s="254" t="s">
        <v>4211</v>
      </c>
      <c r="C1525" s="43" t="s">
        <v>2121</v>
      </c>
      <c r="D1525" s="254" t="s">
        <v>36</v>
      </c>
      <c r="E1525" s="254" t="s">
        <v>1480</v>
      </c>
      <c r="F1525" s="254" t="s">
        <v>6189</v>
      </c>
      <c r="G1525" s="115" t="s">
        <v>2787</v>
      </c>
    </row>
    <row r="1526" spans="1:7" s="30" customFormat="1" ht="38.200000000000003" customHeight="1">
      <c r="A1526" s="309">
        <v>213130300</v>
      </c>
      <c r="B1526" s="254" t="s">
        <v>1979</v>
      </c>
      <c r="C1526" s="43" t="s">
        <v>3931</v>
      </c>
      <c r="D1526" s="254"/>
      <c r="E1526" s="254"/>
      <c r="F1526" s="254"/>
      <c r="G1526" s="115"/>
    </row>
    <row r="1527" spans="1:7" s="30" customFormat="1" ht="26.3">
      <c r="A1527" s="309">
        <v>213130301</v>
      </c>
      <c r="B1527" s="254" t="s">
        <v>3159</v>
      </c>
      <c r="C1527" s="43" t="s">
        <v>3932</v>
      </c>
      <c r="D1527" s="254" t="s">
        <v>36</v>
      </c>
      <c r="E1527" s="254" t="s">
        <v>1480</v>
      </c>
      <c r="F1527" s="254" t="s">
        <v>6189</v>
      </c>
      <c r="G1527" s="115" t="s">
        <v>2787</v>
      </c>
    </row>
    <row r="1528" spans="1:7" s="30" customFormat="1" ht="13.15">
      <c r="A1528" s="309">
        <v>213130302</v>
      </c>
      <c r="B1528" s="254" t="s">
        <v>3936</v>
      </c>
      <c r="C1528" s="43" t="s">
        <v>3933</v>
      </c>
      <c r="D1528" s="254" t="s">
        <v>36</v>
      </c>
      <c r="E1528" s="254" t="s">
        <v>1480</v>
      </c>
      <c r="F1528" s="254" t="s">
        <v>6189</v>
      </c>
      <c r="G1528" s="115" t="s">
        <v>2787</v>
      </c>
    </row>
    <row r="1529" spans="1:7" s="30" customFormat="1" ht="26.3">
      <c r="A1529" s="309">
        <v>213130303</v>
      </c>
      <c r="B1529" s="254" t="s">
        <v>3160</v>
      </c>
      <c r="C1529" s="43" t="s">
        <v>3934</v>
      </c>
      <c r="D1529" s="254" t="s">
        <v>36</v>
      </c>
      <c r="E1529" s="254" t="s">
        <v>1480</v>
      </c>
      <c r="F1529" s="254" t="s">
        <v>6189</v>
      </c>
      <c r="G1529" s="115" t="s">
        <v>2787</v>
      </c>
    </row>
    <row r="1530" spans="1:7" s="30" customFormat="1" ht="13.15">
      <c r="A1530" s="309">
        <v>213130399</v>
      </c>
      <c r="B1530" s="254" t="s">
        <v>3161</v>
      </c>
      <c r="C1530" s="43" t="s">
        <v>3935</v>
      </c>
      <c r="D1530" s="254" t="s">
        <v>36</v>
      </c>
      <c r="E1530" s="254" t="s">
        <v>1480</v>
      </c>
      <c r="F1530" s="254" t="s">
        <v>6189</v>
      </c>
      <c r="G1530" s="115" t="s">
        <v>2787</v>
      </c>
    </row>
    <row r="1531" spans="1:7" s="30" customFormat="1" ht="25.55" customHeight="1">
      <c r="A1531" s="309">
        <v>213130400</v>
      </c>
      <c r="B1531" s="254" t="s">
        <v>1980</v>
      </c>
      <c r="C1531" s="43" t="s">
        <v>1981</v>
      </c>
      <c r="D1531" s="254"/>
      <c r="E1531" s="254"/>
      <c r="F1531" s="254"/>
      <c r="G1531" s="115"/>
    </row>
    <row r="1532" spans="1:7" s="30" customFormat="1" ht="38.200000000000003" customHeight="1">
      <c r="A1532" s="309">
        <v>213130401</v>
      </c>
      <c r="B1532" s="254" t="s">
        <v>4212</v>
      </c>
      <c r="C1532" s="43" t="s">
        <v>1982</v>
      </c>
      <c r="D1532" s="254" t="s">
        <v>36</v>
      </c>
      <c r="E1532" s="254" t="s">
        <v>1480</v>
      </c>
      <c r="F1532" s="254" t="s">
        <v>6189</v>
      </c>
      <c r="G1532" s="115" t="s">
        <v>2787</v>
      </c>
    </row>
    <row r="1533" spans="1:7" s="30" customFormat="1" ht="63.7" customHeight="1">
      <c r="A1533" s="309">
        <v>213130402</v>
      </c>
      <c r="B1533" s="254" t="s">
        <v>3995</v>
      </c>
      <c r="C1533" s="43" t="s">
        <v>4912</v>
      </c>
      <c r="D1533" s="254" t="s">
        <v>36</v>
      </c>
      <c r="E1533" s="254" t="s">
        <v>1480</v>
      </c>
      <c r="F1533" s="254" t="s">
        <v>6189</v>
      </c>
      <c r="G1533" s="115" t="s">
        <v>2787</v>
      </c>
    </row>
    <row r="1534" spans="1:7" s="30" customFormat="1" ht="52.6">
      <c r="A1534" s="309">
        <v>213130403</v>
      </c>
      <c r="B1534" s="254" t="s">
        <v>3996</v>
      </c>
      <c r="C1534" s="43" t="s">
        <v>4913</v>
      </c>
      <c r="D1534" s="254" t="s">
        <v>36</v>
      </c>
      <c r="E1534" s="254" t="s">
        <v>1480</v>
      </c>
      <c r="F1534" s="254" t="s">
        <v>6189</v>
      </c>
      <c r="G1534" s="115" t="s">
        <v>2787</v>
      </c>
    </row>
    <row r="1535" spans="1:7" s="30" customFormat="1" ht="52.6">
      <c r="A1535" s="309">
        <v>213130404</v>
      </c>
      <c r="B1535" s="254" t="s">
        <v>2909</v>
      </c>
      <c r="C1535" s="43" t="s">
        <v>2911</v>
      </c>
      <c r="D1535" s="254" t="s">
        <v>36</v>
      </c>
      <c r="E1535" s="254" t="s">
        <v>1480</v>
      </c>
      <c r="F1535" s="254" t="s">
        <v>6189</v>
      </c>
      <c r="G1535" s="115" t="s">
        <v>2787</v>
      </c>
    </row>
    <row r="1536" spans="1:7" s="30" customFormat="1" ht="118.35">
      <c r="A1536" s="309">
        <v>213140000</v>
      </c>
      <c r="B1536" s="254" t="s">
        <v>2864</v>
      </c>
      <c r="C1536" s="43" t="s">
        <v>6491</v>
      </c>
      <c r="D1536" s="254"/>
      <c r="E1536" s="254"/>
      <c r="F1536" s="254"/>
      <c r="G1536" s="115"/>
    </row>
    <row r="1537" spans="1:7" s="30" customFormat="1" ht="39.450000000000003">
      <c r="A1537" s="309">
        <v>213140100</v>
      </c>
      <c r="B1537" s="254" t="s">
        <v>3154</v>
      </c>
      <c r="C1537" s="43" t="s">
        <v>3926</v>
      </c>
      <c r="D1537" s="254"/>
      <c r="E1537" s="254"/>
      <c r="F1537" s="254"/>
      <c r="G1537" s="115"/>
    </row>
    <row r="1538" spans="1:7" s="30" customFormat="1" ht="39.450000000000003">
      <c r="A1538" s="309">
        <v>213140101</v>
      </c>
      <c r="B1538" s="254" t="s">
        <v>3155</v>
      </c>
      <c r="C1538" s="43" t="s">
        <v>3927</v>
      </c>
      <c r="D1538" s="254" t="s">
        <v>36</v>
      </c>
      <c r="E1538" s="254" t="s">
        <v>1480</v>
      </c>
      <c r="F1538" s="254" t="s">
        <v>6189</v>
      </c>
      <c r="G1538" s="115" t="s">
        <v>2787</v>
      </c>
    </row>
    <row r="1539" spans="1:7" s="30" customFormat="1" ht="52.6">
      <c r="A1539" s="309">
        <v>213140102</v>
      </c>
      <c r="B1539" s="254" t="s">
        <v>3156</v>
      </c>
      <c r="C1539" s="43" t="s">
        <v>4906</v>
      </c>
      <c r="D1539" s="254" t="s">
        <v>36</v>
      </c>
      <c r="E1539" s="254" t="s">
        <v>1480</v>
      </c>
      <c r="F1539" s="254" t="s">
        <v>6189</v>
      </c>
      <c r="G1539" s="115" t="s">
        <v>2787</v>
      </c>
    </row>
    <row r="1540" spans="1:7" s="30" customFormat="1" ht="26.3">
      <c r="A1540" s="309">
        <v>213140103</v>
      </c>
      <c r="B1540" s="254" t="s">
        <v>3157</v>
      </c>
      <c r="C1540" s="43" t="s">
        <v>4907</v>
      </c>
      <c r="D1540" s="254" t="s">
        <v>36</v>
      </c>
      <c r="E1540" s="254" t="s">
        <v>1480</v>
      </c>
      <c r="F1540" s="254" t="s">
        <v>6189</v>
      </c>
      <c r="G1540" s="115" t="s">
        <v>2787</v>
      </c>
    </row>
    <row r="1541" spans="1:7" s="30" customFormat="1" ht="26.3">
      <c r="A1541" s="309">
        <v>213140199</v>
      </c>
      <c r="B1541" s="254" t="s">
        <v>3158</v>
      </c>
      <c r="C1541" s="43" t="s">
        <v>4908</v>
      </c>
      <c r="D1541" s="254" t="s">
        <v>36</v>
      </c>
      <c r="E1541" s="254" t="s">
        <v>1480</v>
      </c>
      <c r="F1541" s="254" t="s">
        <v>6189</v>
      </c>
      <c r="G1541" s="115" t="s">
        <v>2787</v>
      </c>
    </row>
    <row r="1542" spans="1:7" s="30" customFormat="1" ht="26.3">
      <c r="A1542" s="309">
        <v>213140200</v>
      </c>
      <c r="B1542" s="254" t="s">
        <v>1869</v>
      </c>
      <c r="C1542" s="43" t="s">
        <v>1976</v>
      </c>
      <c r="D1542" s="254"/>
      <c r="E1542" s="254"/>
      <c r="F1542" s="254"/>
      <c r="G1542" s="115"/>
    </row>
    <row r="1543" spans="1:7" s="30" customFormat="1" ht="26.3">
      <c r="A1543" s="309">
        <v>213140201</v>
      </c>
      <c r="B1543" s="254" t="s">
        <v>1871</v>
      </c>
      <c r="C1543" s="43" t="s">
        <v>4909</v>
      </c>
      <c r="D1543" s="254" t="s">
        <v>36</v>
      </c>
      <c r="E1543" s="254" t="s">
        <v>1480</v>
      </c>
      <c r="F1543" s="254" t="s">
        <v>6189</v>
      </c>
      <c r="G1543" s="115" t="s">
        <v>2787</v>
      </c>
    </row>
    <row r="1544" spans="1:7" s="30" customFormat="1" ht="52.6">
      <c r="A1544" s="309">
        <v>213140202</v>
      </c>
      <c r="B1544" s="254" t="s">
        <v>1977</v>
      </c>
      <c r="C1544" s="43" t="s">
        <v>4910</v>
      </c>
      <c r="D1544" s="254" t="s">
        <v>36</v>
      </c>
      <c r="E1544" s="254" t="s">
        <v>1480</v>
      </c>
      <c r="F1544" s="254" t="s">
        <v>6189</v>
      </c>
      <c r="G1544" s="115" t="s">
        <v>2787</v>
      </c>
    </row>
    <row r="1545" spans="1:7" s="30" customFormat="1" ht="52.6">
      <c r="A1545" s="309">
        <v>213140203</v>
      </c>
      <c r="B1545" s="254" t="s">
        <v>1978</v>
      </c>
      <c r="C1545" s="43" t="s">
        <v>4911</v>
      </c>
      <c r="D1545" s="254" t="s">
        <v>36</v>
      </c>
      <c r="E1545" s="254" t="s">
        <v>1480</v>
      </c>
      <c r="F1545" s="254" t="s">
        <v>6189</v>
      </c>
      <c r="G1545" s="115" t="s">
        <v>2787</v>
      </c>
    </row>
    <row r="1546" spans="1:7" s="250" customFormat="1" ht="52.6">
      <c r="A1546" s="309">
        <v>213140204</v>
      </c>
      <c r="B1546" s="254" t="s">
        <v>2908</v>
      </c>
      <c r="C1546" s="43" t="s">
        <v>2910</v>
      </c>
      <c r="D1546" s="254" t="s">
        <v>36</v>
      </c>
      <c r="E1546" s="254" t="s">
        <v>1480</v>
      </c>
      <c r="F1546" s="254" t="s">
        <v>6189</v>
      </c>
      <c r="G1546" s="115" t="s">
        <v>2787</v>
      </c>
    </row>
    <row r="1547" spans="1:7" s="30" customFormat="1" ht="76.55" customHeight="1">
      <c r="A1547" s="309">
        <v>213140205</v>
      </c>
      <c r="B1547" s="254" t="s">
        <v>4211</v>
      </c>
      <c r="C1547" s="43" t="s">
        <v>2121</v>
      </c>
      <c r="D1547" s="254" t="s">
        <v>36</v>
      </c>
      <c r="E1547" s="254" t="s">
        <v>1480</v>
      </c>
      <c r="F1547" s="254" t="s">
        <v>6189</v>
      </c>
      <c r="G1547" s="115" t="s">
        <v>2787</v>
      </c>
    </row>
    <row r="1548" spans="1:7" s="30" customFormat="1" ht="26.3">
      <c r="A1548" s="309">
        <v>213140300</v>
      </c>
      <c r="B1548" s="254" t="s">
        <v>1979</v>
      </c>
      <c r="C1548" s="43" t="s">
        <v>3931</v>
      </c>
      <c r="D1548" s="254"/>
      <c r="E1548" s="254"/>
      <c r="F1548" s="254"/>
      <c r="G1548" s="115"/>
    </row>
    <row r="1549" spans="1:7" s="30" customFormat="1" ht="26.3">
      <c r="A1549" s="309">
        <v>213140301</v>
      </c>
      <c r="B1549" s="254" t="s">
        <v>3159</v>
      </c>
      <c r="C1549" s="43" t="s">
        <v>3932</v>
      </c>
      <c r="D1549" s="254" t="s">
        <v>36</v>
      </c>
      <c r="E1549" s="254" t="s">
        <v>1480</v>
      </c>
      <c r="F1549" s="254" t="s">
        <v>6189</v>
      </c>
      <c r="G1549" s="115" t="s">
        <v>2787</v>
      </c>
    </row>
    <row r="1550" spans="1:7" s="30" customFormat="1" ht="13.15">
      <c r="A1550" s="309">
        <v>213140302</v>
      </c>
      <c r="B1550" s="254" t="s">
        <v>3936</v>
      </c>
      <c r="C1550" s="43" t="s">
        <v>3933</v>
      </c>
      <c r="D1550" s="254" t="s">
        <v>36</v>
      </c>
      <c r="E1550" s="254" t="s">
        <v>1480</v>
      </c>
      <c r="F1550" s="254" t="s">
        <v>6189</v>
      </c>
      <c r="G1550" s="115" t="s">
        <v>2787</v>
      </c>
    </row>
    <row r="1551" spans="1:7" s="30" customFormat="1" ht="26.3">
      <c r="A1551" s="309">
        <v>213140303</v>
      </c>
      <c r="B1551" s="254" t="s">
        <v>3160</v>
      </c>
      <c r="C1551" s="43" t="s">
        <v>3934</v>
      </c>
      <c r="D1551" s="254" t="s">
        <v>36</v>
      </c>
      <c r="E1551" s="254" t="s">
        <v>1480</v>
      </c>
      <c r="F1551" s="254" t="s">
        <v>6189</v>
      </c>
      <c r="G1551" s="115" t="s">
        <v>2787</v>
      </c>
    </row>
    <row r="1552" spans="1:7" s="30" customFormat="1" ht="13.15">
      <c r="A1552" s="309">
        <v>213140399</v>
      </c>
      <c r="B1552" s="254" t="s">
        <v>3161</v>
      </c>
      <c r="C1552" s="43" t="s">
        <v>3935</v>
      </c>
      <c r="D1552" s="254" t="s">
        <v>36</v>
      </c>
      <c r="E1552" s="254" t="s">
        <v>1480</v>
      </c>
      <c r="F1552" s="254" t="s">
        <v>6189</v>
      </c>
      <c r="G1552" s="115" t="s">
        <v>2787</v>
      </c>
    </row>
    <row r="1553" spans="1:7" s="30" customFormat="1" ht="26.3">
      <c r="A1553" s="309">
        <v>213140400</v>
      </c>
      <c r="B1553" s="254" t="s">
        <v>1980</v>
      </c>
      <c r="C1553" s="43" t="s">
        <v>1981</v>
      </c>
      <c r="D1553" s="254"/>
      <c r="E1553" s="254"/>
      <c r="F1553" s="254"/>
      <c r="G1553" s="115"/>
    </row>
    <row r="1554" spans="1:7" s="30" customFormat="1" ht="39.450000000000003">
      <c r="A1554" s="309">
        <v>213140401</v>
      </c>
      <c r="B1554" s="254" t="s">
        <v>4212</v>
      </c>
      <c r="C1554" s="43" t="s">
        <v>1982</v>
      </c>
      <c r="D1554" s="254" t="s">
        <v>36</v>
      </c>
      <c r="E1554" s="254" t="s">
        <v>1480</v>
      </c>
      <c r="F1554" s="254" t="s">
        <v>6189</v>
      </c>
      <c r="G1554" s="115" t="s">
        <v>2787</v>
      </c>
    </row>
    <row r="1555" spans="1:7" s="30" customFormat="1" ht="52.6">
      <c r="A1555" s="309">
        <v>213140402</v>
      </c>
      <c r="B1555" s="254" t="s">
        <v>3995</v>
      </c>
      <c r="C1555" s="43" t="s">
        <v>4912</v>
      </c>
      <c r="D1555" s="254" t="s">
        <v>36</v>
      </c>
      <c r="E1555" s="254" t="s">
        <v>1480</v>
      </c>
      <c r="F1555" s="254" t="s">
        <v>6189</v>
      </c>
      <c r="G1555" s="115" t="s">
        <v>2787</v>
      </c>
    </row>
    <row r="1556" spans="1:7" s="30" customFormat="1" ht="52.6">
      <c r="A1556" s="309">
        <v>213140403</v>
      </c>
      <c r="B1556" s="254" t="s">
        <v>3996</v>
      </c>
      <c r="C1556" s="43" t="s">
        <v>4913</v>
      </c>
      <c r="D1556" s="254" t="s">
        <v>36</v>
      </c>
      <c r="E1556" s="254" t="s">
        <v>1480</v>
      </c>
      <c r="F1556" s="254" t="s">
        <v>6189</v>
      </c>
      <c r="G1556" s="115" t="s">
        <v>2787</v>
      </c>
    </row>
    <row r="1557" spans="1:7" s="30" customFormat="1" ht="52.6">
      <c r="A1557" s="309">
        <v>213140404</v>
      </c>
      <c r="B1557" s="254" t="s">
        <v>2909</v>
      </c>
      <c r="C1557" s="43" t="s">
        <v>2911</v>
      </c>
      <c r="D1557" s="254" t="s">
        <v>36</v>
      </c>
      <c r="E1557" s="254" t="s">
        <v>1480</v>
      </c>
      <c r="F1557" s="254" t="s">
        <v>6189</v>
      </c>
      <c r="G1557" s="115" t="s">
        <v>2787</v>
      </c>
    </row>
    <row r="1558" spans="1:7" s="30" customFormat="1" ht="118.35">
      <c r="A1558" s="309">
        <v>213150000</v>
      </c>
      <c r="B1558" s="254" t="s">
        <v>2838</v>
      </c>
      <c r="C1558" s="43" t="s">
        <v>6494</v>
      </c>
      <c r="D1558" s="254"/>
      <c r="E1558" s="254"/>
      <c r="F1558" s="254"/>
      <c r="G1558" s="115"/>
    </row>
    <row r="1559" spans="1:7" s="30" customFormat="1" ht="39.450000000000003">
      <c r="A1559" s="309">
        <v>213150100</v>
      </c>
      <c r="B1559" s="254" t="s">
        <v>3154</v>
      </c>
      <c r="C1559" s="43" t="s">
        <v>3926</v>
      </c>
      <c r="D1559" s="254"/>
      <c r="E1559" s="254"/>
      <c r="F1559" s="254"/>
      <c r="G1559" s="115"/>
    </row>
    <row r="1560" spans="1:7" s="30" customFormat="1" ht="25.55" customHeight="1">
      <c r="A1560" s="309">
        <v>213150101</v>
      </c>
      <c r="B1560" s="254" t="s">
        <v>3155</v>
      </c>
      <c r="C1560" s="43" t="s">
        <v>3927</v>
      </c>
      <c r="D1560" s="254" t="s">
        <v>36</v>
      </c>
      <c r="E1560" s="254" t="s">
        <v>1480</v>
      </c>
      <c r="F1560" s="254" t="s">
        <v>6189</v>
      </c>
      <c r="G1560" s="115" t="s">
        <v>2787</v>
      </c>
    </row>
    <row r="1561" spans="1:7" s="30" customFormat="1" ht="63.7" customHeight="1">
      <c r="A1561" s="309">
        <v>213150102</v>
      </c>
      <c r="B1561" s="254" t="s">
        <v>3156</v>
      </c>
      <c r="C1561" s="43" t="s">
        <v>4906</v>
      </c>
      <c r="D1561" s="254" t="s">
        <v>36</v>
      </c>
      <c r="E1561" s="254" t="s">
        <v>1480</v>
      </c>
      <c r="F1561" s="254" t="s">
        <v>6189</v>
      </c>
      <c r="G1561" s="115" t="s">
        <v>2787</v>
      </c>
    </row>
    <row r="1562" spans="1:7" s="30" customFormat="1" ht="89.25" customHeight="1">
      <c r="A1562" s="309">
        <v>213150103</v>
      </c>
      <c r="B1562" s="254" t="s">
        <v>3157</v>
      </c>
      <c r="C1562" s="43" t="s">
        <v>4907</v>
      </c>
      <c r="D1562" s="254" t="s">
        <v>36</v>
      </c>
      <c r="E1562" s="254" t="s">
        <v>1480</v>
      </c>
      <c r="F1562" s="254" t="s">
        <v>6189</v>
      </c>
      <c r="G1562" s="115" t="s">
        <v>2787</v>
      </c>
    </row>
    <row r="1563" spans="1:7" s="30" customFormat="1" ht="26.3">
      <c r="A1563" s="309">
        <v>213150199</v>
      </c>
      <c r="B1563" s="254" t="s">
        <v>3158</v>
      </c>
      <c r="C1563" s="43" t="s">
        <v>4908</v>
      </c>
      <c r="D1563" s="254" t="s">
        <v>36</v>
      </c>
      <c r="E1563" s="254" t="s">
        <v>1480</v>
      </c>
      <c r="F1563" s="254" t="s">
        <v>6189</v>
      </c>
      <c r="G1563" s="115" t="s">
        <v>2787</v>
      </c>
    </row>
    <row r="1564" spans="1:7" s="30" customFormat="1" ht="26.3">
      <c r="A1564" s="309">
        <v>213150200</v>
      </c>
      <c r="B1564" s="254" t="s">
        <v>1869</v>
      </c>
      <c r="C1564" s="43" t="s">
        <v>1976</v>
      </c>
      <c r="D1564" s="254"/>
      <c r="E1564" s="254"/>
      <c r="F1564" s="254"/>
      <c r="G1564" s="115"/>
    </row>
    <row r="1565" spans="1:7" s="30" customFormat="1" ht="26.3">
      <c r="A1565" s="309">
        <v>213150201</v>
      </c>
      <c r="B1565" s="254" t="s">
        <v>1871</v>
      </c>
      <c r="C1565" s="43" t="s">
        <v>4909</v>
      </c>
      <c r="D1565" s="254" t="s">
        <v>36</v>
      </c>
      <c r="E1565" s="254" t="s">
        <v>1480</v>
      </c>
      <c r="F1565" s="254" t="s">
        <v>6189</v>
      </c>
      <c r="G1565" s="115" t="s">
        <v>2787</v>
      </c>
    </row>
    <row r="1566" spans="1:7" s="30" customFormat="1" ht="52.6">
      <c r="A1566" s="309">
        <v>213150202</v>
      </c>
      <c r="B1566" s="254" t="s">
        <v>1977</v>
      </c>
      <c r="C1566" s="43" t="s">
        <v>4910</v>
      </c>
      <c r="D1566" s="254" t="s">
        <v>36</v>
      </c>
      <c r="E1566" s="254" t="s">
        <v>1480</v>
      </c>
      <c r="F1566" s="254" t="s">
        <v>6189</v>
      </c>
      <c r="G1566" s="115" t="s">
        <v>2787</v>
      </c>
    </row>
    <row r="1567" spans="1:7" s="30" customFormat="1" ht="52.6">
      <c r="A1567" s="309">
        <v>213150203</v>
      </c>
      <c r="B1567" s="254" t="s">
        <v>1978</v>
      </c>
      <c r="C1567" s="43" t="s">
        <v>4911</v>
      </c>
      <c r="D1567" s="254" t="s">
        <v>36</v>
      </c>
      <c r="E1567" s="254" t="s">
        <v>1480</v>
      </c>
      <c r="F1567" s="254" t="s">
        <v>6189</v>
      </c>
      <c r="G1567" s="115" t="s">
        <v>2787</v>
      </c>
    </row>
    <row r="1568" spans="1:7" s="30" customFormat="1" ht="52.6">
      <c r="A1568" s="309">
        <v>213150204</v>
      </c>
      <c r="B1568" s="254" t="s">
        <v>2908</v>
      </c>
      <c r="C1568" s="43" t="s">
        <v>2910</v>
      </c>
      <c r="D1568" s="254" t="s">
        <v>36</v>
      </c>
      <c r="E1568" s="254" t="s">
        <v>1480</v>
      </c>
      <c r="F1568" s="254" t="s">
        <v>6189</v>
      </c>
      <c r="G1568" s="115" t="s">
        <v>2787</v>
      </c>
    </row>
    <row r="1569" spans="1:7" s="30" customFormat="1" ht="39.450000000000003">
      <c r="A1569" s="309">
        <v>213150300</v>
      </c>
      <c r="B1569" s="254" t="s">
        <v>1979</v>
      </c>
      <c r="C1569" s="43" t="s">
        <v>6097</v>
      </c>
      <c r="D1569" s="254"/>
      <c r="E1569" s="254"/>
      <c r="F1569" s="254"/>
      <c r="G1569" s="115"/>
    </row>
    <row r="1570" spans="1:7" s="30" customFormat="1" ht="26.3">
      <c r="A1570" s="309">
        <v>213150301</v>
      </c>
      <c r="B1570" s="254" t="s">
        <v>3159</v>
      </c>
      <c r="C1570" s="43" t="s">
        <v>5800</v>
      </c>
      <c r="D1570" s="254" t="s">
        <v>36</v>
      </c>
      <c r="E1570" s="254" t="s">
        <v>1480</v>
      </c>
      <c r="F1570" s="254" t="s">
        <v>6189</v>
      </c>
      <c r="G1570" s="115" t="s">
        <v>2787</v>
      </c>
    </row>
    <row r="1571" spans="1:7" s="30" customFormat="1" ht="26.3">
      <c r="A1571" s="309">
        <v>213150302</v>
      </c>
      <c r="B1571" s="254" t="s">
        <v>3936</v>
      </c>
      <c r="C1571" s="43" t="s">
        <v>3932</v>
      </c>
      <c r="D1571" s="254" t="s">
        <v>36</v>
      </c>
      <c r="E1571" s="254" t="s">
        <v>1480</v>
      </c>
      <c r="F1571" s="254" t="s">
        <v>6189</v>
      </c>
      <c r="G1571" s="115" t="s">
        <v>2787</v>
      </c>
    </row>
    <row r="1572" spans="1:7" s="30" customFormat="1" ht="26.3">
      <c r="A1572" s="309">
        <v>213150303</v>
      </c>
      <c r="B1572" s="254" t="s">
        <v>3160</v>
      </c>
      <c r="C1572" s="43" t="s">
        <v>3933</v>
      </c>
      <c r="D1572" s="254" t="s">
        <v>36</v>
      </c>
      <c r="E1572" s="254" t="s">
        <v>1480</v>
      </c>
      <c r="F1572" s="254" t="s">
        <v>6189</v>
      </c>
      <c r="G1572" s="115" t="s">
        <v>2787</v>
      </c>
    </row>
    <row r="1573" spans="1:7" s="250" customFormat="1" ht="13.15">
      <c r="A1573" s="309">
        <v>213150399</v>
      </c>
      <c r="B1573" s="254" t="s">
        <v>3161</v>
      </c>
      <c r="C1573" s="43" t="s">
        <v>3934</v>
      </c>
      <c r="D1573" s="254" t="s">
        <v>36</v>
      </c>
      <c r="E1573" s="254" t="s">
        <v>1480</v>
      </c>
      <c r="F1573" s="254" t="s">
        <v>6189</v>
      </c>
      <c r="G1573" s="115" t="s">
        <v>2787</v>
      </c>
    </row>
    <row r="1574" spans="1:7" s="30" customFormat="1" ht="76.55" customHeight="1">
      <c r="A1574" s="309">
        <v>213150400</v>
      </c>
      <c r="B1574" s="254" t="s">
        <v>1980</v>
      </c>
      <c r="C1574" s="43" t="s">
        <v>6098</v>
      </c>
      <c r="D1574" s="254"/>
      <c r="E1574" s="254"/>
      <c r="F1574" s="254"/>
      <c r="G1574" s="115"/>
    </row>
    <row r="1575" spans="1:7" s="30" customFormat="1" ht="89.25" customHeight="1">
      <c r="A1575" s="309">
        <v>213150401</v>
      </c>
      <c r="B1575" s="254" t="s">
        <v>4212</v>
      </c>
      <c r="C1575" s="43" t="s">
        <v>5801</v>
      </c>
      <c r="D1575" s="254" t="s">
        <v>36</v>
      </c>
      <c r="E1575" s="254" t="s">
        <v>1480</v>
      </c>
      <c r="F1575" s="254" t="s">
        <v>6189</v>
      </c>
      <c r="G1575" s="115" t="s">
        <v>2787</v>
      </c>
    </row>
    <row r="1576" spans="1:7" s="30" customFormat="1" ht="52.6">
      <c r="A1576" s="309">
        <v>213150402</v>
      </c>
      <c r="B1576" s="254" t="s">
        <v>3995</v>
      </c>
      <c r="C1576" s="43" t="s">
        <v>1982</v>
      </c>
      <c r="D1576" s="254" t="s">
        <v>36</v>
      </c>
      <c r="E1576" s="254" t="s">
        <v>1480</v>
      </c>
      <c r="F1576" s="254" t="s">
        <v>6189</v>
      </c>
      <c r="G1576" s="115" t="s">
        <v>2787</v>
      </c>
    </row>
    <row r="1577" spans="1:7" s="30" customFormat="1" ht="52.6">
      <c r="A1577" s="309">
        <v>213150403</v>
      </c>
      <c r="B1577" s="254" t="s">
        <v>3996</v>
      </c>
      <c r="C1577" s="43" t="s">
        <v>4912</v>
      </c>
      <c r="D1577" s="254" t="s">
        <v>36</v>
      </c>
      <c r="E1577" s="254" t="s">
        <v>1480</v>
      </c>
      <c r="F1577" s="254" t="s">
        <v>6189</v>
      </c>
      <c r="G1577" s="115" t="s">
        <v>2787</v>
      </c>
    </row>
    <row r="1578" spans="1:7" s="30" customFormat="1" ht="39.450000000000003">
      <c r="A1578" s="309">
        <v>213150404</v>
      </c>
      <c r="B1578" s="254" t="s">
        <v>2909</v>
      </c>
      <c r="C1578" s="43" t="s">
        <v>4913</v>
      </c>
      <c r="D1578" s="254" t="s">
        <v>36</v>
      </c>
      <c r="E1578" s="254" t="s">
        <v>1480</v>
      </c>
      <c r="F1578" s="254" t="s">
        <v>6189</v>
      </c>
      <c r="G1578" s="115" t="s">
        <v>2787</v>
      </c>
    </row>
    <row r="1579" spans="1:7" s="30" customFormat="1" ht="52.6">
      <c r="A1579" s="309">
        <v>213200000</v>
      </c>
      <c r="B1579" s="254" t="s">
        <v>272</v>
      </c>
      <c r="C1579" s="43" t="s">
        <v>6099</v>
      </c>
      <c r="D1579" s="254"/>
      <c r="E1579" s="254"/>
      <c r="F1579" s="254"/>
      <c r="G1579" s="115"/>
    </row>
    <row r="1580" spans="1:7" s="30" customFormat="1" ht="105.2">
      <c r="A1580" s="309">
        <v>213210000</v>
      </c>
      <c r="B1580" s="254" t="s">
        <v>273</v>
      </c>
      <c r="C1580" s="43" t="s">
        <v>4914</v>
      </c>
      <c r="D1580" s="254"/>
      <c r="E1580" s="254"/>
      <c r="F1580" s="254"/>
      <c r="G1580" s="115"/>
    </row>
    <row r="1581" spans="1:7" s="30" customFormat="1" ht="39.450000000000003">
      <c r="A1581" s="309">
        <v>213210100</v>
      </c>
      <c r="B1581" s="254" t="s">
        <v>3162</v>
      </c>
      <c r="C1581" s="43" t="s">
        <v>3937</v>
      </c>
      <c r="D1581" s="254"/>
      <c r="E1581" s="254"/>
      <c r="F1581" s="254"/>
      <c r="G1581" s="115"/>
    </row>
    <row r="1582" spans="1:7" s="30" customFormat="1" ht="39.450000000000003">
      <c r="A1582" s="309">
        <v>213210101</v>
      </c>
      <c r="B1582" s="254" t="s">
        <v>3155</v>
      </c>
      <c r="C1582" s="43" t="s">
        <v>3927</v>
      </c>
      <c r="D1582" s="254" t="s">
        <v>36</v>
      </c>
      <c r="E1582" s="254" t="s">
        <v>1480</v>
      </c>
      <c r="F1582" s="254" t="s">
        <v>6189</v>
      </c>
      <c r="G1582" s="115" t="s">
        <v>2787</v>
      </c>
    </row>
    <row r="1583" spans="1:7" s="30" customFormat="1" ht="39.450000000000003">
      <c r="A1583" s="309">
        <v>213210102</v>
      </c>
      <c r="B1583" s="254" t="s">
        <v>3156</v>
      </c>
      <c r="C1583" s="43" t="s">
        <v>3928</v>
      </c>
      <c r="D1583" s="254" t="s">
        <v>36</v>
      </c>
      <c r="E1583" s="254" t="s">
        <v>1480</v>
      </c>
      <c r="F1583" s="254" t="s">
        <v>6189</v>
      </c>
      <c r="G1583" s="115" t="s">
        <v>2787</v>
      </c>
    </row>
    <row r="1584" spans="1:7" s="30" customFormat="1" ht="26.3">
      <c r="A1584" s="309">
        <v>213210103</v>
      </c>
      <c r="B1584" s="254" t="s">
        <v>3157</v>
      </c>
      <c r="C1584" s="43" t="s">
        <v>3929</v>
      </c>
      <c r="D1584" s="254" t="s">
        <v>36</v>
      </c>
      <c r="E1584" s="254" t="s">
        <v>1480</v>
      </c>
      <c r="F1584" s="254" t="s">
        <v>6189</v>
      </c>
      <c r="G1584" s="115" t="s">
        <v>2787</v>
      </c>
    </row>
    <row r="1585" spans="1:7" s="30" customFormat="1" ht="13.15">
      <c r="A1585" s="309">
        <v>213210199</v>
      </c>
      <c r="B1585" s="254" t="s">
        <v>3158</v>
      </c>
      <c r="C1585" s="43" t="s">
        <v>3930</v>
      </c>
      <c r="D1585" s="254" t="s">
        <v>36</v>
      </c>
      <c r="E1585" s="254" t="s">
        <v>1480</v>
      </c>
      <c r="F1585" s="254" t="s">
        <v>6189</v>
      </c>
      <c r="G1585" s="115" t="s">
        <v>2787</v>
      </c>
    </row>
    <row r="1586" spans="1:7" s="30" customFormat="1" ht="25.55" customHeight="1">
      <c r="A1586" s="309">
        <v>213210200</v>
      </c>
      <c r="B1586" s="254" t="s">
        <v>3163</v>
      </c>
      <c r="C1586" s="43" t="s">
        <v>3938</v>
      </c>
      <c r="D1586" s="254"/>
      <c r="E1586" s="254"/>
      <c r="F1586" s="254"/>
      <c r="G1586" s="115"/>
    </row>
    <row r="1587" spans="1:7" s="12" customFormat="1" ht="63.7" customHeight="1">
      <c r="A1587" s="309">
        <v>213210201</v>
      </c>
      <c r="B1587" s="254" t="s">
        <v>3159</v>
      </c>
      <c r="C1587" s="43" t="s">
        <v>3932</v>
      </c>
      <c r="D1587" s="254" t="s">
        <v>36</v>
      </c>
      <c r="E1587" s="254" t="s">
        <v>1480</v>
      </c>
      <c r="F1587" s="254" t="s">
        <v>6189</v>
      </c>
      <c r="G1587" s="115" t="s">
        <v>2787</v>
      </c>
    </row>
    <row r="1588" spans="1:7" s="12" customFormat="1" ht="15.05">
      <c r="A1588" s="309">
        <v>213210202</v>
      </c>
      <c r="B1588" s="254" t="s">
        <v>3936</v>
      </c>
      <c r="C1588" s="43" t="s">
        <v>3933</v>
      </c>
      <c r="D1588" s="254" t="s">
        <v>36</v>
      </c>
      <c r="E1588" s="254" t="s">
        <v>1480</v>
      </c>
      <c r="F1588" s="254" t="s">
        <v>6189</v>
      </c>
      <c r="G1588" s="115" t="s">
        <v>2787</v>
      </c>
    </row>
    <row r="1589" spans="1:7" s="12" customFormat="1" ht="26.3">
      <c r="A1589" s="309">
        <v>213210203</v>
      </c>
      <c r="B1589" s="254" t="s">
        <v>3160</v>
      </c>
      <c r="C1589" s="43" t="s">
        <v>3934</v>
      </c>
      <c r="D1589" s="254" t="s">
        <v>36</v>
      </c>
      <c r="E1589" s="254" t="s">
        <v>1480</v>
      </c>
      <c r="F1589" s="254" t="s">
        <v>6189</v>
      </c>
      <c r="G1589" s="115" t="s">
        <v>2787</v>
      </c>
    </row>
    <row r="1590" spans="1:7" s="12" customFormat="1" ht="15.05">
      <c r="A1590" s="309">
        <v>213210299</v>
      </c>
      <c r="B1590" s="254" t="s">
        <v>3161</v>
      </c>
      <c r="C1590" s="43" t="s">
        <v>3935</v>
      </c>
      <c r="D1590" s="254" t="s">
        <v>36</v>
      </c>
      <c r="E1590" s="254" t="s">
        <v>1480</v>
      </c>
      <c r="F1590" s="254" t="s">
        <v>6189</v>
      </c>
      <c r="G1590" s="115" t="s">
        <v>2787</v>
      </c>
    </row>
    <row r="1591" spans="1:7" s="12" customFormat="1" ht="26.3">
      <c r="A1591" s="309">
        <v>214000000</v>
      </c>
      <c r="B1591" s="254" t="s">
        <v>274</v>
      </c>
      <c r="C1591" s="43" t="s">
        <v>4915</v>
      </c>
      <c r="D1591" s="254"/>
      <c r="E1591" s="254"/>
      <c r="F1591" s="254"/>
      <c r="G1591" s="115"/>
    </row>
    <row r="1592" spans="1:7" s="12" customFormat="1" ht="39.450000000000003">
      <c r="A1592" s="309">
        <v>214100000</v>
      </c>
      <c r="B1592" s="254" t="s">
        <v>275</v>
      </c>
      <c r="C1592" s="43" t="s">
        <v>4916</v>
      </c>
      <c r="D1592" s="254"/>
      <c r="E1592" s="254"/>
      <c r="F1592" s="254"/>
      <c r="G1592" s="115"/>
    </row>
    <row r="1593" spans="1:7" s="12" customFormat="1" ht="65.75">
      <c r="A1593" s="309">
        <v>214110000</v>
      </c>
      <c r="B1593" s="254" t="s">
        <v>2651</v>
      </c>
      <c r="C1593" s="43" t="s">
        <v>4917</v>
      </c>
      <c r="D1593" s="254"/>
      <c r="E1593" s="254"/>
      <c r="F1593" s="254"/>
      <c r="G1593" s="115"/>
    </row>
    <row r="1594" spans="1:7" s="12" customFormat="1" ht="78.900000000000006">
      <c r="A1594" s="309">
        <v>214110100</v>
      </c>
      <c r="B1594" s="254" t="s">
        <v>1823</v>
      </c>
      <c r="C1594" s="43" t="s">
        <v>4918</v>
      </c>
      <c r="D1594" s="254" t="s">
        <v>36</v>
      </c>
      <c r="E1594" s="254" t="s">
        <v>1480</v>
      </c>
      <c r="F1594" s="254" t="s">
        <v>6189</v>
      </c>
      <c r="G1594" s="115" t="s">
        <v>2787</v>
      </c>
    </row>
    <row r="1595" spans="1:7" s="12" customFormat="1" ht="26.3">
      <c r="A1595" s="309">
        <v>214110200</v>
      </c>
      <c r="B1595" s="254" t="s">
        <v>1824</v>
      </c>
      <c r="C1595" s="43" t="s">
        <v>1825</v>
      </c>
      <c r="D1595" s="254" t="s">
        <v>36</v>
      </c>
      <c r="E1595" s="254" t="s">
        <v>1480</v>
      </c>
      <c r="F1595" s="254" t="s">
        <v>6189</v>
      </c>
      <c r="G1595" s="115" t="s">
        <v>2787</v>
      </c>
    </row>
    <row r="1596" spans="1:7" s="30" customFormat="1" ht="63.7" customHeight="1">
      <c r="A1596" s="309">
        <v>214110300</v>
      </c>
      <c r="B1596" s="254" t="s">
        <v>1752</v>
      </c>
      <c r="C1596" s="43" t="s">
        <v>4919</v>
      </c>
      <c r="D1596" s="254" t="s">
        <v>36</v>
      </c>
      <c r="E1596" s="254" t="s">
        <v>1480</v>
      </c>
      <c r="F1596" s="254" t="s">
        <v>6189</v>
      </c>
      <c r="G1596" s="115" t="s">
        <v>2787</v>
      </c>
    </row>
    <row r="1597" spans="1:7" s="30" customFormat="1" ht="26.3">
      <c r="A1597" s="309">
        <v>214110400</v>
      </c>
      <c r="B1597" s="254" t="s">
        <v>1826</v>
      </c>
      <c r="C1597" s="43" t="s">
        <v>1827</v>
      </c>
      <c r="D1597" s="254" t="s">
        <v>36</v>
      </c>
      <c r="E1597" s="254" t="s">
        <v>1480</v>
      </c>
      <c r="F1597" s="254" t="s">
        <v>6189</v>
      </c>
      <c r="G1597" s="115" t="s">
        <v>2787</v>
      </c>
    </row>
    <row r="1598" spans="1:7" s="30" customFormat="1" ht="26.3">
      <c r="A1598" s="309">
        <v>214110500</v>
      </c>
      <c r="B1598" s="254" t="s">
        <v>1828</v>
      </c>
      <c r="C1598" s="43" t="s">
        <v>1829</v>
      </c>
      <c r="D1598" s="254" t="s">
        <v>36</v>
      </c>
      <c r="E1598" s="254" t="s">
        <v>1480</v>
      </c>
      <c r="F1598" s="254" t="s">
        <v>6189</v>
      </c>
      <c r="G1598" s="115" t="s">
        <v>2787</v>
      </c>
    </row>
    <row r="1599" spans="1:7" s="30" customFormat="1" ht="26.3">
      <c r="A1599" s="309">
        <v>214110600</v>
      </c>
      <c r="B1599" s="254" t="s">
        <v>1830</v>
      </c>
      <c r="C1599" s="43" t="s">
        <v>1831</v>
      </c>
      <c r="D1599" s="254" t="s">
        <v>36</v>
      </c>
      <c r="E1599" s="254" t="s">
        <v>1480</v>
      </c>
      <c r="F1599" s="254" t="s">
        <v>6189</v>
      </c>
      <c r="G1599" s="115" t="s">
        <v>2787</v>
      </c>
    </row>
    <row r="1600" spans="1:7" s="30" customFormat="1" ht="39.450000000000003">
      <c r="A1600" s="309">
        <v>214110800</v>
      </c>
      <c r="B1600" s="254" t="s">
        <v>1834</v>
      </c>
      <c r="C1600" s="43" t="s">
        <v>4920</v>
      </c>
      <c r="D1600" s="254" t="s">
        <v>36</v>
      </c>
      <c r="E1600" s="254" t="s">
        <v>1480</v>
      </c>
      <c r="F1600" s="254" t="s">
        <v>6189</v>
      </c>
      <c r="G1600" s="115" t="s">
        <v>2787</v>
      </c>
    </row>
    <row r="1601" spans="1:7" s="30" customFormat="1" ht="26.3">
      <c r="A1601" s="309">
        <v>214110900</v>
      </c>
      <c r="B1601" s="254" t="s">
        <v>1835</v>
      </c>
      <c r="C1601" s="43" t="s">
        <v>1836</v>
      </c>
      <c r="D1601" s="254" t="s">
        <v>36</v>
      </c>
      <c r="E1601" s="254" t="s">
        <v>1480</v>
      </c>
      <c r="F1601" s="254" t="s">
        <v>6189</v>
      </c>
      <c r="G1601" s="115" t="s">
        <v>2787</v>
      </c>
    </row>
    <row r="1602" spans="1:7" s="30" customFormat="1" ht="39.450000000000003">
      <c r="A1602" s="309">
        <v>214111000</v>
      </c>
      <c r="B1602" s="254" t="s">
        <v>1839</v>
      </c>
      <c r="C1602" s="43" t="s">
        <v>2173</v>
      </c>
      <c r="D1602" s="254" t="s">
        <v>36</v>
      </c>
      <c r="E1602" s="254" t="s">
        <v>1480</v>
      </c>
      <c r="F1602" s="254" t="s">
        <v>6189</v>
      </c>
      <c r="G1602" s="115" t="s">
        <v>2787</v>
      </c>
    </row>
    <row r="1603" spans="1:7" s="30" customFormat="1" ht="39.450000000000003">
      <c r="A1603" s="309">
        <v>214111100</v>
      </c>
      <c r="B1603" s="254" t="s">
        <v>1832</v>
      </c>
      <c r="C1603" s="43" t="s">
        <v>1833</v>
      </c>
      <c r="D1603" s="254" t="s">
        <v>36</v>
      </c>
      <c r="E1603" s="254" t="s">
        <v>1480</v>
      </c>
      <c r="F1603" s="254" t="s">
        <v>6189</v>
      </c>
      <c r="G1603" s="115" t="s">
        <v>2787</v>
      </c>
    </row>
    <row r="1604" spans="1:7" s="30" customFormat="1" ht="26.3">
      <c r="A1604" s="309">
        <v>214111200</v>
      </c>
      <c r="B1604" s="254" t="s">
        <v>1753</v>
      </c>
      <c r="C1604" s="43" t="s">
        <v>2174</v>
      </c>
      <c r="D1604" s="254" t="s">
        <v>36</v>
      </c>
      <c r="E1604" s="254" t="s">
        <v>1480</v>
      </c>
      <c r="F1604" s="254" t="s">
        <v>6189</v>
      </c>
      <c r="G1604" s="115" t="s">
        <v>2787</v>
      </c>
    </row>
    <row r="1605" spans="1:7" s="30" customFormat="1" ht="76.55" customHeight="1">
      <c r="A1605" s="309">
        <v>214111300</v>
      </c>
      <c r="B1605" s="254" t="s">
        <v>1837</v>
      </c>
      <c r="C1605" s="43" t="s">
        <v>1838</v>
      </c>
      <c r="D1605" s="254" t="s">
        <v>36</v>
      </c>
      <c r="E1605" s="254" t="s">
        <v>1480</v>
      </c>
      <c r="F1605" s="254" t="s">
        <v>6189</v>
      </c>
      <c r="G1605" s="115" t="s">
        <v>2787</v>
      </c>
    </row>
    <row r="1606" spans="1:7" s="30" customFormat="1" ht="39.450000000000003">
      <c r="A1606" s="309">
        <v>214119900</v>
      </c>
      <c r="B1606" s="254" t="s">
        <v>1755</v>
      </c>
      <c r="C1606" s="43" t="s">
        <v>2175</v>
      </c>
      <c r="D1606" s="254" t="s">
        <v>36</v>
      </c>
      <c r="E1606" s="254" t="s">
        <v>1480</v>
      </c>
      <c r="F1606" s="254" t="s">
        <v>6189</v>
      </c>
      <c r="G1606" s="115" t="s">
        <v>2787</v>
      </c>
    </row>
    <row r="1607" spans="1:7" s="30" customFormat="1" ht="52.6">
      <c r="A1607" s="309">
        <v>214120000</v>
      </c>
      <c r="B1607" s="254" t="s">
        <v>7132</v>
      </c>
      <c r="C1607" s="43" t="s">
        <v>7136</v>
      </c>
      <c r="D1607" s="254"/>
      <c r="E1607" s="254"/>
      <c r="F1607" s="254"/>
      <c r="G1607" s="115"/>
    </row>
    <row r="1608" spans="1:7" s="30" customFormat="1" ht="78.900000000000006">
      <c r="A1608" s="309">
        <v>214130000</v>
      </c>
      <c r="B1608" s="254" t="s">
        <v>4288</v>
      </c>
      <c r="C1608" s="43" t="s">
        <v>4921</v>
      </c>
      <c r="D1608" s="254"/>
      <c r="E1608" s="254"/>
      <c r="F1608" s="254"/>
      <c r="G1608" s="115"/>
    </row>
    <row r="1609" spans="1:7" s="30" customFormat="1" ht="78.900000000000006">
      <c r="A1609" s="309">
        <v>214130100</v>
      </c>
      <c r="B1609" s="254" t="s">
        <v>1823</v>
      </c>
      <c r="C1609" s="43" t="s">
        <v>4918</v>
      </c>
      <c r="D1609" s="254" t="s">
        <v>36</v>
      </c>
      <c r="E1609" s="254" t="s">
        <v>1480</v>
      </c>
      <c r="F1609" s="254" t="s">
        <v>6189</v>
      </c>
      <c r="G1609" s="115" t="s">
        <v>2787</v>
      </c>
    </row>
    <row r="1610" spans="1:7" s="30" customFormat="1" ht="26.3">
      <c r="A1610" s="309">
        <v>214130200</v>
      </c>
      <c r="B1610" s="254" t="s">
        <v>1824</v>
      </c>
      <c r="C1610" s="43" t="s">
        <v>1825</v>
      </c>
      <c r="D1610" s="254" t="s">
        <v>36</v>
      </c>
      <c r="E1610" s="254" t="s">
        <v>1480</v>
      </c>
      <c r="F1610" s="254" t="s">
        <v>6189</v>
      </c>
      <c r="G1610" s="115" t="s">
        <v>2787</v>
      </c>
    </row>
    <row r="1611" spans="1:7" s="30" customFormat="1" ht="65.75">
      <c r="A1611" s="309">
        <v>214130300</v>
      </c>
      <c r="B1611" s="254" t="s">
        <v>1752</v>
      </c>
      <c r="C1611" s="43" t="s">
        <v>4919</v>
      </c>
      <c r="D1611" s="254" t="s">
        <v>36</v>
      </c>
      <c r="E1611" s="254" t="s">
        <v>1480</v>
      </c>
      <c r="F1611" s="254" t="s">
        <v>6189</v>
      </c>
      <c r="G1611" s="115" t="s">
        <v>2787</v>
      </c>
    </row>
    <row r="1612" spans="1:7" s="30" customFormat="1" ht="26.3">
      <c r="A1612" s="309">
        <v>214130400</v>
      </c>
      <c r="B1612" s="254" t="s">
        <v>1826</v>
      </c>
      <c r="C1612" s="43" t="s">
        <v>1827</v>
      </c>
      <c r="D1612" s="254" t="s">
        <v>36</v>
      </c>
      <c r="E1612" s="254" t="s">
        <v>1480</v>
      </c>
      <c r="F1612" s="254" t="s">
        <v>6189</v>
      </c>
      <c r="G1612" s="115" t="s">
        <v>2787</v>
      </c>
    </row>
    <row r="1613" spans="1:7" s="30" customFormat="1" ht="26.3">
      <c r="A1613" s="309">
        <v>214130500</v>
      </c>
      <c r="B1613" s="254" t="s">
        <v>1828</v>
      </c>
      <c r="C1613" s="43" t="s">
        <v>1829</v>
      </c>
      <c r="D1613" s="254" t="s">
        <v>36</v>
      </c>
      <c r="E1613" s="254" t="s">
        <v>1480</v>
      </c>
      <c r="F1613" s="254" t="s">
        <v>6189</v>
      </c>
      <c r="G1613" s="115" t="s">
        <v>2787</v>
      </c>
    </row>
    <row r="1614" spans="1:7" s="30" customFormat="1" ht="38.200000000000003" customHeight="1">
      <c r="A1614" s="309">
        <v>214130600</v>
      </c>
      <c r="B1614" s="254" t="s">
        <v>1830</v>
      </c>
      <c r="C1614" s="43" t="s">
        <v>1831</v>
      </c>
      <c r="D1614" s="254" t="s">
        <v>36</v>
      </c>
      <c r="E1614" s="254" t="s">
        <v>1480</v>
      </c>
      <c r="F1614" s="254" t="s">
        <v>6189</v>
      </c>
      <c r="G1614" s="115" t="s">
        <v>2787</v>
      </c>
    </row>
    <row r="1615" spans="1:7" s="30" customFormat="1" ht="76.55" customHeight="1">
      <c r="A1615" s="309">
        <v>214130800</v>
      </c>
      <c r="B1615" s="254" t="s">
        <v>1834</v>
      </c>
      <c r="C1615" s="43" t="s">
        <v>4922</v>
      </c>
      <c r="D1615" s="254" t="s">
        <v>36</v>
      </c>
      <c r="E1615" s="254" t="s">
        <v>1480</v>
      </c>
      <c r="F1615" s="254" t="s">
        <v>6189</v>
      </c>
      <c r="G1615" s="115" t="s">
        <v>2787</v>
      </c>
    </row>
    <row r="1616" spans="1:7" s="30" customFormat="1" ht="76.55" customHeight="1">
      <c r="A1616" s="309">
        <v>214130900</v>
      </c>
      <c r="B1616" s="254" t="s">
        <v>1835</v>
      </c>
      <c r="C1616" s="43" t="s">
        <v>1836</v>
      </c>
      <c r="D1616" s="254" t="s">
        <v>36</v>
      </c>
      <c r="E1616" s="254" t="s">
        <v>1480</v>
      </c>
      <c r="F1616" s="254" t="s">
        <v>6189</v>
      </c>
      <c r="G1616" s="115" t="s">
        <v>2787</v>
      </c>
    </row>
    <row r="1617" spans="1:7" s="30" customFormat="1" ht="76.55" customHeight="1">
      <c r="A1617" s="309">
        <v>214131000</v>
      </c>
      <c r="B1617" s="254" t="s">
        <v>1839</v>
      </c>
      <c r="C1617" s="43" t="s">
        <v>2173</v>
      </c>
      <c r="D1617" s="254" t="s">
        <v>36</v>
      </c>
      <c r="E1617" s="254" t="s">
        <v>1480</v>
      </c>
      <c r="F1617" s="254" t="s">
        <v>6189</v>
      </c>
      <c r="G1617" s="115" t="s">
        <v>2787</v>
      </c>
    </row>
    <row r="1618" spans="1:7" s="30" customFormat="1" ht="25.55" customHeight="1">
      <c r="A1618" s="309">
        <v>214131100</v>
      </c>
      <c r="B1618" s="254" t="s">
        <v>1832</v>
      </c>
      <c r="C1618" s="43" t="s">
        <v>1833</v>
      </c>
      <c r="D1618" s="254" t="s">
        <v>36</v>
      </c>
      <c r="E1618" s="254" t="s">
        <v>1480</v>
      </c>
      <c r="F1618" s="254" t="s">
        <v>6189</v>
      </c>
      <c r="G1618" s="115" t="s">
        <v>2787</v>
      </c>
    </row>
    <row r="1619" spans="1:7" s="30" customFormat="1" ht="38.200000000000003" customHeight="1">
      <c r="A1619" s="309">
        <v>214131200</v>
      </c>
      <c r="B1619" s="254" t="s">
        <v>1753</v>
      </c>
      <c r="C1619" s="43" t="s">
        <v>2174</v>
      </c>
      <c r="D1619" s="254" t="s">
        <v>36</v>
      </c>
      <c r="E1619" s="254" t="s">
        <v>1480</v>
      </c>
      <c r="F1619" s="254" t="s">
        <v>6189</v>
      </c>
      <c r="G1619" s="115" t="s">
        <v>2787</v>
      </c>
    </row>
    <row r="1620" spans="1:7" s="30" customFormat="1" ht="63.7" customHeight="1">
      <c r="A1620" s="309">
        <v>214131300</v>
      </c>
      <c r="B1620" s="254" t="s">
        <v>1837</v>
      </c>
      <c r="C1620" s="43" t="s">
        <v>1838</v>
      </c>
      <c r="D1620" s="254" t="s">
        <v>36</v>
      </c>
      <c r="E1620" s="254" t="s">
        <v>1480</v>
      </c>
      <c r="F1620" s="254" t="s">
        <v>6189</v>
      </c>
      <c r="G1620" s="115" t="s">
        <v>2787</v>
      </c>
    </row>
    <row r="1621" spans="1:7" s="30" customFormat="1" ht="39.450000000000003">
      <c r="A1621" s="309">
        <v>214139900</v>
      </c>
      <c r="B1621" s="254" t="s">
        <v>1755</v>
      </c>
      <c r="C1621" s="43" t="s">
        <v>2175</v>
      </c>
      <c r="D1621" s="254" t="s">
        <v>36</v>
      </c>
      <c r="E1621" s="254" t="s">
        <v>1480</v>
      </c>
      <c r="F1621" s="254" t="s">
        <v>6189</v>
      </c>
      <c r="G1621" s="115" t="s">
        <v>2787</v>
      </c>
    </row>
    <row r="1622" spans="1:7" s="30" customFormat="1" ht="26.3">
      <c r="A1622" s="309">
        <v>214200000</v>
      </c>
      <c r="B1622" s="254" t="s">
        <v>276</v>
      </c>
      <c r="C1622" s="43" t="s">
        <v>4923</v>
      </c>
      <c r="D1622" s="254"/>
      <c r="E1622" s="254"/>
      <c r="F1622" s="254"/>
      <c r="G1622" s="115"/>
    </row>
    <row r="1623" spans="1:7" s="30" customFormat="1" ht="38.200000000000003" customHeight="1">
      <c r="A1623" s="309">
        <v>214210000</v>
      </c>
      <c r="B1623" s="254" t="s">
        <v>2406</v>
      </c>
      <c r="C1623" s="43" t="s">
        <v>4924</v>
      </c>
      <c r="D1623" s="254"/>
      <c r="E1623" s="254"/>
      <c r="F1623" s="254"/>
      <c r="G1623" s="115"/>
    </row>
    <row r="1624" spans="1:7" s="30" customFormat="1" ht="63.7" customHeight="1">
      <c r="A1624" s="309">
        <v>214210100</v>
      </c>
      <c r="B1624" s="254" t="s">
        <v>1840</v>
      </c>
      <c r="C1624" s="43" t="s">
        <v>1841</v>
      </c>
      <c r="D1624" s="254"/>
      <c r="E1624" s="254"/>
      <c r="F1624" s="254"/>
      <c r="G1624" s="115"/>
    </row>
    <row r="1625" spans="1:7" s="30" customFormat="1" ht="38.200000000000003" customHeight="1">
      <c r="A1625" s="309">
        <v>214210101</v>
      </c>
      <c r="B1625" s="254" t="s">
        <v>1842</v>
      </c>
      <c r="C1625" s="43" t="s">
        <v>1843</v>
      </c>
      <c r="D1625" s="254" t="s">
        <v>36</v>
      </c>
      <c r="E1625" s="254" t="s">
        <v>1480</v>
      </c>
      <c r="F1625" s="254" t="s">
        <v>6189</v>
      </c>
      <c r="G1625" s="115" t="s">
        <v>2787</v>
      </c>
    </row>
    <row r="1626" spans="1:7" s="30" customFormat="1" ht="39.450000000000003">
      <c r="A1626" s="309">
        <v>214210102</v>
      </c>
      <c r="B1626" s="254" t="s">
        <v>1844</v>
      </c>
      <c r="C1626" s="43" t="s">
        <v>1845</v>
      </c>
      <c r="D1626" s="254" t="s">
        <v>36</v>
      </c>
      <c r="E1626" s="254" t="s">
        <v>1480</v>
      </c>
      <c r="F1626" s="254" t="s">
        <v>6189</v>
      </c>
      <c r="G1626" s="115" t="s">
        <v>2787</v>
      </c>
    </row>
    <row r="1627" spans="1:7" s="30" customFormat="1" ht="26.3">
      <c r="A1627" s="309">
        <v>214210200</v>
      </c>
      <c r="B1627" s="254" t="s">
        <v>1846</v>
      </c>
      <c r="C1627" s="43" t="s">
        <v>1847</v>
      </c>
      <c r="D1627" s="254" t="s">
        <v>36</v>
      </c>
      <c r="E1627" s="254" t="s">
        <v>1480</v>
      </c>
      <c r="F1627" s="254" t="s">
        <v>6189</v>
      </c>
      <c r="G1627" s="115" t="s">
        <v>2787</v>
      </c>
    </row>
    <row r="1628" spans="1:7" s="30" customFormat="1" ht="38.200000000000003" customHeight="1">
      <c r="A1628" s="309">
        <v>214210300</v>
      </c>
      <c r="B1628" s="254" t="s">
        <v>1757</v>
      </c>
      <c r="C1628" s="43" t="s">
        <v>1848</v>
      </c>
      <c r="D1628" s="254" t="s">
        <v>36</v>
      </c>
      <c r="E1628" s="254" t="s">
        <v>1480</v>
      </c>
      <c r="F1628" s="254" t="s">
        <v>6189</v>
      </c>
      <c r="G1628" s="115" t="s">
        <v>2787</v>
      </c>
    </row>
    <row r="1629" spans="1:7" s="30" customFormat="1" ht="26.3">
      <c r="A1629" s="309">
        <v>214210400</v>
      </c>
      <c r="B1629" s="254" t="s">
        <v>2176</v>
      </c>
      <c r="C1629" s="43" t="s">
        <v>2177</v>
      </c>
      <c r="D1629" s="254" t="s">
        <v>36</v>
      </c>
      <c r="E1629" s="254" t="s">
        <v>1480</v>
      </c>
      <c r="F1629" s="254" t="s">
        <v>6189</v>
      </c>
      <c r="G1629" s="115" t="s">
        <v>2787</v>
      </c>
    </row>
    <row r="1630" spans="1:7" s="30" customFormat="1" ht="26.3">
      <c r="A1630" s="309">
        <v>214210500</v>
      </c>
      <c r="B1630" s="254" t="s">
        <v>1849</v>
      </c>
      <c r="C1630" s="43" t="s">
        <v>1850</v>
      </c>
      <c r="D1630" s="254" t="s">
        <v>36</v>
      </c>
      <c r="E1630" s="254" t="s">
        <v>1480</v>
      </c>
      <c r="F1630" s="254" t="s">
        <v>6189</v>
      </c>
      <c r="G1630" s="115" t="s">
        <v>2787</v>
      </c>
    </row>
    <row r="1631" spans="1:7" s="30" customFormat="1" ht="38.200000000000003" customHeight="1">
      <c r="A1631" s="309">
        <v>214210600</v>
      </c>
      <c r="B1631" s="254" t="s">
        <v>1851</v>
      </c>
      <c r="C1631" s="43" t="s">
        <v>1852</v>
      </c>
      <c r="D1631" s="254" t="s">
        <v>36</v>
      </c>
      <c r="E1631" s="254" t="s">
        <v>1480</v>
      </c>
      <c r="F1631" s="254" t="s">
        <v>6189</v>
      </c>
      <c r="G1631" s="115" t="s">
        <v>2787</v>
      </c>
    </row>
    <row r="1632" spans="1:7" s="30" customFormat="1" ht="76.55" customHeight="1">
      <c r="A1632" s="309">
        <v>214210700</v>
      </c>
      <c r="B1632" s="254" t="s">
        <v>1853</v>
      </c>
      <c r="C1632" s="43" t="s">
        <v>1854</v>
      </c>
      <c r="D1632" s="254" t="s">
        <v>36</v>
      </c>
      <c r="E1632" s="254" t="s">
        <v>1480</v>
      </c>
      <c r="F1632" s="254" t="s">
        <v>6189</v>
      </c>
      <c r="G1632" s="115" t="s">
        <v>2787</v>
      </c>
    </row>
    <row r="1633" spans="1:7" s="30" customFormat="1" ht="26.3">
      <c r="A1633" s="309">
        <v>214210800</v>
      </c>
      <c r="B1633" s="254" t="s">
        <v>1855</v>
      </c>
      <c r="C1633" s="43" t="s">
        <v>1856</v>
      </c>
      <c r="D1633" s="254" t="s">
        <v>36</v>
      </c>
      <c r="E1633" s="254" t="s">
        <v>1480</v>
      </c>
      <c r="F1633" s="254" t="s">
        <v>6189</v>
      </c>
      <c r="G1633" s="115" t="s">
        <v>2787</v>
      </c>
    </row>
    <row r="1634" spans="1:7" s="30" customFormat="1" ht="65.75">
      <c r="A1634" s="309">
        <v>214219900</v>
      </c>
      <c r="B1634" s="254" t="s">
        <v>1759</v>
      </c>
      <c r="C1634" s="43" t="s">
        <v>1857</v>
      </c>
      <c r="D1634" s="254" t="s">
        <v>36</v>
      </c>
      <c r="E1634" s="254" t="s">
        <v>1480</v>
      </c>
      <c r="F1634" s="254" t="s">
        <v>6189</v>
      </c>
      <c r="G1634" s="115" t="s">
        <v>2787</v>
      </c>
    </row>
    <row r="1635" spans="1:7" s="30" customFormat="1" ht="52.6">
      <c r="A1635" s="309">
        <v>214220000</v>
      </c>
      <c r="B1635" s="254" t="s">
        <v>7134</v>
      </c>
      <c r="C1635" s="43" t="s">
        <v>7135</v>
      </c>
      <c r="D1635" s="254"/>
      <c r="E1635" s="254"/>
      <c r="F1635" s="254"/>
      <c r="G1635" s="115"/>
    </row>
    <row r="1636" spans="1:7" s="30" customFormat="1" ht="65.75">
      <c r="A1636" s="309">
        <v>214240000</v>
      </c>
      <c r="B1636" s="254" t="s">
        <v>4289</v>
      </c>
      <c r="C1636" s="43" t="s">
        <v>4925</v>
      </c>
      <c r="D1636" s="254"/>
      <c r="E1636" s="254"/>
      <c r="F1636" s="254"/>
      <c r="G1636" s="115"/>
    </row>
    <row r="1637" spans="1:7" s="30" customFormat="1" ht="78.900000000000006">
      <c r="A1637" s="309">
        <v>214240100</v>
      </c>
      <c r="B1637" s="254" t="s">
        <v>1840</v>
      </c>
      <c r="C1637" s="43" t="s">
        <v>1841</v>
      </c>
      <c r="D1637" s="254"/>
      <c r="E1637" s="254"/>
      <c r="F1637" s="254"/>
      <c r="G1637" s="115"/>
    </row>
    <row r="1638" spans="1:7" s="250" customFormat="1" ht="65.75">
      <c r="A1638" s="309">
        <v>214240101</v>
      </c>
      <c r="B1638" s="254" t="s">
        <v>1842</v>
      </c>
      <c r="C1638" s="43" t="s">
        <v>1843</v>
      </c>
      <c r="D1638" s="254" t="s">
        <v>36</v>
      </c>
      <c r="E1638" s="254" t="s">
        <v>1480</v>
      </c>
      <c r="F1638" s="254" t="s">
        <v>6189</v>
      </c>
      <c r="G1638" s="115" t="s">
        <v>2787</v>
      </c>
    </row>
    <row r="1639" spans="1:7" s="30" customFormat="1" ht="140.25" customHeight="1">
      <c r="A1639" s="309">
        <v>214240102</v>
      </c>
      <c r="B1639" s="254" t="s">
        <v>1844</v>
      </c>
      <c r="C1639" s="43" t="s">
        <v>1845</v>
      </c>
      <c r="D1639" s="254" t="s">
        <v>36</v>
      </c>
      <c r="E1639" s="254" t="s">
        <v>1480</v>
      </c>
      <c r="F1639" s="254" t="s">
        <v>6189</v>
      </c>
      <c r="G1639" s="115" t="s">
        <v>2787</v>
      </c>
    </row>
    <row r="1640" spans="1:7" s="30" customFormat="1" ht="140.25" customHeight="1">
      <c r="A1640" s="309">
        <v>214240200</v>
      </c>
      <c r="B1640" s="254" t="s">
        <v>1846</v>
      </c>
      <c r="C1640" s="43" t="s">
        <v>1847</v>
      </c>
      <c r="D1640" s="254" t="s">
        <v>36</v>
      </c>
      <c r="E1640" s="254" t="s">
        <v>1480</v>
      </c>
      <c r="F1640" s="254" t="s">
        <v>6189</v>
      </c>
      <c r="G1640" s="115" t="s">
        <v>2787</v>
      </c>
    </row>
    <row r="1641" spans="1:7" s="30" customFormat="1" ht="140.25" customHeight="1">
      <c r="A1641" s="309">
        <v>214240300</v>
      </c>
      <c r="B1641" s="254" t="s">
        <v>1757</v>
      </c>
      <c r="C1641" s="43" t="s">
        <v>1848</v>
      </c>
      <c r="D1641" s="254" t="s">
        <v>36</v>
      </c>
      <c r="E1641" s="254" t="s">
        <v>1480</v>
      </c>
      <c r="F1641" s="254" t="s">
        <v>6189</v>
      </c>
      <c r="G1641" s="115" t="s">
        <v>2787</v>
      </c>
    </row>
    <row r="1642" spans="1:7" s="30" customFormat="1" ht="26.3">
      <c r="A1642" s="309">
        <v>214240400</v>
      </c>
      <c r="B1642" s="254" t="s">
        <v>2176</v>
      </c>
      <c r="C1642" s="43" t="s">
        <v>2177</v>
      </c>
      <c r="D1642" s="254" t="s">
        <v>36</v>
      </c>
      <c r="E1642" s="254" t="s">
        <v>1480</v>
      </c>
      <c r="F1642" s="254" t="s">
        <v>6189</v>
      </c>
      <c r="G1642" s="115" t="s">
        <v>2787</v>
      </c>
    </row>
    <row r="1643" spans="1:7" s="30" customFormat="1" ht="102.05" customHeight="1">
      <c r="A1643" s="309">
        <v>214240500</v>
      </c>
      <c r="B1643" s="254" t="s">
        <v>1849</v>
      </c>
      <c r="C1643" s="43" t="s">
        <v>1850</v>
      </c>
      <c r="D1643" s="254" t="s">
        <v>36</v>
      </c>
      <c r="E1643" s="254" t="s">
        <v>1480</v>
      </c>
      <c r="F1643" s="254" t="s">
        <v>6189</v>
      </c>
      <c r="G1643" s="115" t="s">
        <v>2787</v>
      </c>
    </row>
    <row r="1644" spans="1:7" s="203" customFormat="1" ht="72.8" customHeight="1">
      <c r="A1644" s="309">
        <v>214240600</v>
      </c>
      <c r="B1644" s="254" t="s">
        <v>1851</v>
      </c>
      <c r="C1644" s="43" t="s">
        <v>1852</v>
      </c>
      <c r="D1644" s="254" t="s">
        <v>36</v>
      </c>
      <c r="E1644" s="254" t="s">
        <v>1480</v>
      </c>
      <c r="F1644" s="254" t="s">
        <v>6189</v>
      </c>
      <c r="G1644" s="115" t="s">
        <v>2787</v>
      </c>
    </row>
    <row r="1645" spans="1:7" s="203" customFormat="1" ht="69.05" customHeight="1">
      <c r="A1645" s="309">
        <v>214240700</v>
      </c>
      <c r="B1645" s="254" t="s">
        <v>1853</v>
      </c>
      <c r="C1645" s="43" t="s">
        <v>1854</v>
      </c>
      <c r="D1645" s="254" t="s">
        <v>36</v>
      </c>
      <c r="E1645" s="254" t="s">
        <v>1480</v>
      </c>
      <c r="F1645" s="254" t="s">
        <v>6189</v>
      </c>
      <c r="G1645" s="115" t="s">
        <v>2787</v>
      </c>
    </row>
    <row r="1646" spans="1:7" s="30" customFormat="1" ht="38.200000000000003" customHeight="1">
      <c r="A1646" s="309">
        <v>214240800</v>
      </c>
      <c r="B1646" s="254" t="s">
        <v>1855</v>
      </c>
      <c r="C1646" s="43" t="s">
        <v>1856</v>
      </c>
      <c r="D1646" s="254" t="s">
        <v>36</v>
      </c>
      <c r="E1646" s="254" t="s">
        <v>1480</v>
      </c>
      <c r="F1646" s="254" t="s">
        <v>6189</v>
      </c>
      <c r="G1646" s="115" t="s">
        <v>2787</v>
      </c>
    </row>
    <row r="1647" spans="1:7" s="30" customFormat="1" ht="63.7" customHeight="1">
      <c r="A1647" s="309">
        <v>214249900</v>
      </c>
      <c r="B1647" s="254" t="s">
        <v>1759</v>
      </c>
      <c r="C1647" s="43" t="s">
        <v>1857</v>
      </c>
      <c r="D1647" s="254" t="s">
        <v>36</v>
      </c>
      <c r="E1647" s="254" t="s">
        <v>1480</v>
      </c>
      <c r="F1647" s="254" t="s">
        <v>6189</v>
      </c>
      <c r="G1647" s="115" t="s">
        <v>2787</v>
      </c>
    </row>
    <row r="1648" spans="1:7" s="30" customFormat="1" ht="26.3">
      <c r="A1648" s="309">
        <v>214300000</v>
      </c>
      <c r="B1648" s="254" t="s">
        <v>277</v>
      </c>
      <c r="C1648" s="43" t="s">
        <v>4926</v>
      </c>
      <c r="D1648" s="254"/>
      <c r="E1648" s="254"/>
      <c r="F1648" s="254"/>
      <c r="G1648" s="115"/>
    </row>
    <row r="1649" spans="1:7" s="30" customFormat="1" ht="52.6">
      <c r="A1649" s="309">
        <v>214310000</v>
      </c>
      <c r="B1649" s="254" t="s">
        <v>2912</v>
      </c>
      <c r="C1649" s="43" t="s">
        <v>2913</v>
      </c>
      <c r="D1649" s="254"/>
      <c r="E1649" s="254"/>
      <c r="F1649" s="254"/>
      <c r="G1649" s="115"/>
    </row>
    <row r="1650" spans="1:7" s="30" customFormat="1" ht="39.450000000000003">
      <c r="A1650" s="309">
        <v>214310100</v>
      </c>
      <c r="B1650" s="254" t="s">
        <v>1858</v>
      </c>
      <c r="C1650" s="43" t="s">
        <v>2914</v>
      </c>
      <c r="D1650" s="254" t="s">
        <v>36</v>
      </c>
      <c r="E1650" s="254" t="s">
        <v>1480</v>
      </c>
      <c r="F1650" s="254" t="s">
        <v>6189</v>
      </c>
      <c r="G1650" s="115" t="s">
        <v>2787</v>
      </c>
    </row>
    <row r="1651" spans="1:7" s="30" customFormat="1" ht="51.05" customHeight="1">
      <c r="A1651" s="309">
        <v>214310200</v>
      </c>
      <c r="B1651" s="254" t="s">
        <v>2179</v>
      </c>
      <c r="C1651" s="43" t="s">
        <v>1859</v>
      </c>
      <c r="D1651" s="254" t="s">
        <v>36</v>
      </c>
      <c r="E1651" s="254" t="s">
        <v>1480</v>
      </c>
      <c r="F1651" s="254" t="s">
        <v>6189</v>
      </c>
      <c r="G1651" s="115" t="s">
        <v>2787</v>
      </c>
    </row>
    <row r="1652" spans="1:7" s="30" customFormat="1" ht="51.05" customHeight="1">
      <c r="A1652" s="309">
        <v>214310300</v>
      </c>
      <c r="B1652" s="254" t="s">
        <v>1760</v>
      </c>
      <c r="C1652" s="43" t="s">
        <v>1860</v>
      </c>
      <c r="D1652" s="254" t="s">
        <v>36</v>
      </c>
      <c r="E1652" s="254" t="s">
        <v>1480</v>
      </c>
      <c r="F1652" s="254" t="s">
        <v>6189</v>
      </c>
      <c r="G1652" s="115" t="s">
        <v>2787</v>
      </c>
    </row>
    <row r="1653" spans="1:7" s="30" customFormat="1" ht="39.450000000000003">
      <c r="A1653" s="309">
        <v>214310400</v>
      </c>
      <c r="B1653" s="254" t="s">
        <v>3820</v>
      </c>
      <c r="C1653" s="43" t="s">
        <v>1861</v>
      </c>
      <c r="D1653" s="254" t="s">
        <v>36</v>
      </c>
      <c r="E1653" s="254" t="s">
        <v>1480</v>
      </c>
      <c r="F1653" s="254" t="s">
        <v>6189</v>
      </c>
      <c r="G1653" s="115" t="s">
        <v>2787</v>
      </c>
    </row>
    <row r="1654" spans="1:7" s="30" customFormat="1" ht="25.55" customHeight="1">
      <c r="A1654" s="307">
        <v>214310600</v>
      </c>
      <c r="B1654" s="254" t="s">
        <v>1865</v>
      </c>
      <c r="C1654" s="43" t="s">
        <v>1866</v>
      </c>
      <c r="D1654" s="254" t="s">
        <v>36</v>
      </c>
      <c r="E1654" s="254" t="s">
        <v>1480</v>
      </c>
      <c r="F1654" s="254" t="s">
        <v>6189</v>
      </c>
      <c r="G1654" s="115" t="s">
        <v>2787</v>
      </c>
    </row>
    <row r="1655" spans="1:7" s="30" customFormat="1" ht="26.3">
      <c r="A1655" s="307">
        <v>214310700</v>
      </c>
      <c r="B1655" s="254" t="s">
        <v>1855</v>
      </c>
      <c r="C1655" s="43" t="s">
        <v>1862</v>
      </c>
      <c r="D1655" s="254" t="s">
        <v>36</v>
      </c>
      <c r="E1655" s="254" t="s">
        <v>1480</v>
      </c>
      <c r="F1655" s="254" t="s">
        <v>6189</v>
      </c>
      <c r="G1655" s="115" t="s">
        <v>2787</v>
      </c>
    </row>
    <row r="1656" spans="1:7" s="30" customFormat="1" ht="51.05" customHeight="1">
      <c r="A1656" s="307">
        <v>214310800</v>
      </c>
      <c r="B1656" s="254" t="s">
        <v>1863</v>
      </c>
      <c r="C1656" s="43" t="s">
        <v>1864</v>
      </c>
      <c r="D1656" s="254" t="s">
        <v>36</v>
      </c>
      <c r="E1656" s="254" t="s">
        <v>1480</v>
      </c>
      <c r="F1656" s="254" t="s">
        <v>6189</v>
      </c>
      <c r="G1656" s="115" t="s">
        <v>2787</v>
      </c>
    </row>
    <row r="1657" spans="1:7" s="30" customFormat="1" ht="89.25" customHeight="1">
      <c r="A1657" s="307">
        <v>214319900</v>
      </c>
      <c r="B1657" s="254" t="s">
        <v>1762</v>
      </c>
      <c r="C1657" s="43" t="s">
        <v>1867</v>
      </c>
      <c r="D1657" s="254" t="s">
        <v>36</v>
      </c>
      <c r="E1657" s="254" t="s">
        <v>1480</v>
      </c>
      <c r="F1657" s="254" t="s">
        <v>6189</v>
      </c>
      <c r="G1657" s="115" t="s">
        <v>2787</v>
      </c>
    </row>
    <row r="1658" spans="1:7" s="30" customFormat="1" ht="52.6">
      <c r="A1658" s="309">
        <v>214320000</v>
      </c>
      <c r="B1658" s="254" t="s">
        <v>1868</v>
      </c>
      <c r="C1658" s="43" t="s">
        <v>4927</v>
      </c>
      <c r="D1658" s="254"/>
      <c r="E1658" s="254"/>
      <c r="F1658" s="254"/>
      <c r="G1658" s="115"/>
    </row>
    <row r="1659" spans="1:7" s="30" customFormat="1" ht="51.05" customHeight="1">
      <c r="A1659" s="309">
        <v>214320100</v>
      </c>
      <c r="B1659" s="254" t="s">
        <v>1858</v>
      </c>
      <c r="C1659" s="43" t="s">
        <v>2914</v>
      </c>
      <c r="D1659" s="254" t="s">
        <v>36</v>
      </c>
      <c r="E1659" s="254" t="s">
        <v>1480</v>
      </c>
      <c r="F1659" s="254" t="s">
        <v>6189</v>
      </c>
      <c r="G1659" s="115" t="s">
        <v>2787</v>
      </c>
    </row>
    <row r="1660" spans="1:7" s="30" customFormat="1" ht="76.55" customHeight="1">
      <c r="A1660" s="309">
        <v>214320200</v>
      </c>
      <c r="B1660" s="254" t="s">
        <v>2179</v>
      </c>
      <c r="C1660" s="43" t="s">
        <v>1859</v>
      </c>
      <c r="D1660" s="254" t="s">
        <v>36</v>
      </c>
      <c r="E1660" s="254" t="s">
        <v>1480</v>
      </c>
      <c r="F1660" s="254" t="s">
        <v>6189</v>
      </c>
      <c r="G1660" s="115" t="s">
        <v>2787</v>
      </c>
    </row>
    <row r="1661" spans="1:7" s="30" customFormat="1" ht="26.3">
      <c r="A1661" s="309">
        <v>214320300</v>
      </c>
      <c r="B1661" s="254" t="s">
        <v>1760</v>
      </c>
      <c r="C1661" s="43" t="s">
        <v>1860</v>
      </c>
      <c r="D1661" s="254" t="s">
        <v>36</v>
      </c>
      <c r="E1661" s="254" t="s">
        <v>1480</v>
      </c>
      <c r="F1661" s="254" t="s">
        <v>6189</v>
      </c>
      <c r="G1661" s="115" t="s">
        <v>2787</v>
      </c>
    </row>
    <row r="1662" spans="1:7" s="30" customFormat="1" ht="39.450000000000003">
      <c r="A1662" s="309">
        <v>214320400</v>
      </c>
      <c r="B1662" s="254" t="s">
        <v>3820</v>
      </c>
      <c r="C1662" s="43" t="s">
        <v>1861</v>
      </c>
      <c r="D1662" s="254" t="s">
        <v>36</v>
      </c>
      <c r="E1662" s="254" t="s">
        <v>1480</v>
      </c>
      <c r="F1662" s="254" t="s">
        <v>6189</v>
      </c>
      <c r="G1662" s="115" t="s">
        <v>2787</v>
      </c>
    </row>
    <row r="1663" spans="1:7" s="30" customFormat="1" ht="39.450000000000003">
      <c r="A1663" s="309">
        <v>214320600</v>
      </c>
      <c r="B1663" s="254" t="s">
        <v>1865</v>
      </c>
      <c r="C1663" s="43" t="s">
        <v>1866</v>
      </c>
      <c r="D1663" s="254" t="s">
        <v>36</v>
      </c>
      <c r="E1663" s="254" t="s">
        <v>1480</v>
      </c>
      <c r="F1663" s="254" t="s">
        <v>6189</v>
      </c>
      <c r="G1663" s="115" t="s">
        <v>2787</v>
      </c>
    </row>
    <row r="1664" spans="1:7" s="30" customFormat="1" ht="26.3">
      <c r="A1664" s="309">
        <v>214320700</v>
      </c>
      <c r="B1664" s="254" t="s">
        <v>1855</v>
      </c>
      <c r="C1664" s="43" t="s">
        <v>1862</v>
      </c>
      <c r="D1664" s="254" t="s">
        <v>36</v>
      </c>
      <c r="E1664" s="254" t="s">
        <v>1480</v>
      </c>
      <c r="F1664" s="254" t="s">
        <v>6189</v>
      </c>
      <c r="G1664" s="115" t="s">
        <v>2787</v>
      </c>
    </row>
    <row r="1665" spans="1:7" s="30" customFormat="1" ht="26.3">
      <c r="A1665" s="309">
        <v>214320800</v>
      </c>
      <c r="B1665" s="254" t="s">
        <v>1863</v>
      </c>
      <c r="C1665" s="43" t="s">
        <v>1864</v>
      </c>
      <c r="D1665" s="254" t="s">
        <v>36</v>
      </c>
      <c r="E1665" s="254" t="s">
        <v>1480</v>
      </c>
      <c r="F1665" s="254" t="s">
        <v>6189</v>
      </c>
      <c r="G1665" s="115" t="s">
        <v>2787</v>
      </c>
    </row>
    <row r="1666" spans="1:7" s="30" customFormat="1" ht="39.450000000000003">
      <c r="A1666" s="309">
        <v>214329900</v>
      </c>
      <c r="B1666" s="254" t="s">
        <v>1762</v>
      </c>
      <c r="C1666" s="43" t="s">
        <v>1867</v>
      </c>
      <c r="D1666" s="254" t="s">
        <v>36</v>
      </c>
      <c r="E1666" s="254" t="s">
        <v>1480</v>
      </c>
      <c r="F1666" s="254" t="s">
        <v>6189</v>
      </c>
      <c r="G1666" s="115" t="s">
        <v>2787</v>
      </c>
    </row>
    <row r="1667" spans="1:7" s="30" customFormat="1" ht="65.75">
      <c r="A1667" s="309">
        <v>214350000</v>
      </c>
      <c r="B1667" s="254" t="s">
        <v>2178</v>
      </c>
      <c r="C1667" s="43" t="s">
        <v>4928</v>
      </c>
      <c r="D1667" s="254"/>
      <c r="E1667" s="254"/>
      <c r="F1667" s="254"/>
      <c r="G1667" s="115"/>
    </row>
    <row r="1668" spans="1:7" s="30" customFormat="1" ht="39.450000000000003">
      <c r="A1668" s="309">
        <v>214350100</v>
      </c>
      <c r="B1668" s="254" t="s">
        <v>1858</v>
      </c>
      <c r="C1668" s="43" t="s">
        <v>2914</v>
      </c>
      <c r="D1668" s="254" t="s">
        <v>36</v>
      </c>
      <c r="E1668" s="254" t="s">
        <v>1480</v>
      </c>
      <c r="F1668" s="254" t="s">
        <v>6189</v>
      </c>
      <c r="G1668" s="115" t="s">
        <v>2787</v>
      </c>
    </row>
    <row r="1669" spans="1:7" s="30" customFormat="1" ht="39.450000000000003">
      <c r="A1669" s="309">
        <v>214350200</v>
      </c>
      <c r="B1669" s="254" t="s">
        <v>2179</v>
      </c>
      <c r="C1669" s="43" t="s">
        <v>1859</v>
      </c>
      <c r="D1669" s="254" t="s">
        <v>36</v>
      </c>
      <c r="E1669" s="254" t="s">
        <v>1480</v>
      </c>
      <c r="F1669" s="254" t="s">
        <v>6189</v>
      </c>
      <c r="G1669" s="115" t="s">
        <v>2787</v>
      </c>
    </row>
    <row r="1670" spans="1:7" s="30" customFormat="1" ht="26.3">
      <c r="A1670" s="309">
        <v>214350300</v>
      </c>
      <c r="B1670" s="254" t="s">
        <v>1760</v>
      </c>
      <c r="C1670" s="43" t="s">
        <v>1860</v>
      </c>
      <c r="D1670" s="254" t="s">
        <v>36</v>
      </c>
      <c r="E1670" s="254" t="s">
        <v>1480</v>
      </c>
      <c r="F1670" s="254" t="s">
        <v>6189</v>
      </c>
      <c r="G1670" s="115" t="s">
        <v>2787</v>
      </c>
    </row>
    <row r="1671" spans="1:7" s="211" customFormat="1" ht="39.450000000000003">
      <c r="A1671" s="309">
        <v>214350400</v>
      </c>
      <c r="B1671" s="254" t="s">
        <v>3820</v>
      </c>
      <c r="C1671" s="43" t="s">
        <v>1861</v>
      </c>
      <c r="D1671" s="254" t="s">
        <v>36</v>
      </c>
      <c r="E1671" s="254" t="s">
        <v>1480</v>
      </c>
      <c r="F1671" s="254" t="s">
        <v>6189</v>
      </c>
      <c r="G1671" s="115" t="s">
        <v>2787</v>
      </c>
    </row>
    <row r="1672" spans="1:7" s="211" customFormat="1" ht="39.450000000000003">
      <c r="A1672" s="309">
        <v>214350600</v>
      </c>
      <c r="B1672" s="254" t="s">
        <v>1865</v>
      </c>
      <c r="C1672" s="43" t="s">
        <v>1866</v>
      </c>
      <c r="D1672" s="254" t="s">
        <v>36</v>
      </c>
      <c r="E1672" s="254" t="s">
        <v>1480</v>
      </c>
      <c r="F1672" s="254" t="s">
        <v>6189</v>
      </c>
      <c r="G1672" s="115" t="s">
        <v>2787</v>
      </c>
    </row>
    <row r="1673" spans="1:7" s="211" customFormat="1" ht="26.3">
      <c r="A1673" s="309">
        <v>214350700</v>
      </c>
      <c r="B1673" s="254" t="s">
        <v>1855</v>
      </c>
      <c r="C1673" s="43" t="s">
        <v>1862</v>
      </c>
      <c r="D1673" s="254" t="s">
        <v>36</v>
      </c>
      <c r="E1673" s="254" t="s">
        <v>1480</v>
      </c>
      <c r="F1673" s="254" t="s">
        <v>6189</v>
      </c>
      <c r="G1673" s="115" t="s">
        <v>2787</v>
      </c>
    </row>
    <row r="1674" spans="1:7" s="211" customFormat="1" ht="26.3">
      <c r="A1674" s="309">
        <v>214350800</v>
      </c>
      <c r="B1674" s="254" t="s">
        <v>1863</v>
      </c>
      <c r="C1674" s="43" t="s">
        <v>1864</v>
      </c>
      <c r="D1674" s="254" t="s">
        <v>36</v>
      </c>
      <c r="E1674" s="254" t="s">
        <v>1480</v>
      </c>
      <c r="F1674" s="254" t="s">
        <v>6189</v>
      </c>
      <c r="G1674" s="115" t="s">
        <v>2787</v>
      </c>
    </row>
    <row r="1675" spans="1:7" s="250" customFormat="1" ht="39.450000000000003">
      <c r="A1675" s="309">
        <v>214359900</v>
      </c>
      <c r="B1675" s="254" t="s">
        <v>1762</v>
      </c>
      <c r="C1675" s="43" t="s">
        <v>1867</v>
      </c>
      <c r="D1675" s="254" t="s">
        <v>36</v>
      </c>
      <c r="E1675" s="254" t="s">
        <v>1480</v>
      </c>
      <c r="F1675" s="254" t="s">
        <v>6189</v>
      </c>
      <c r="G1675" s="115" t="s">
        <v>2787</v>
      </c>
    </row>
    <row r="1676" spans="1:7" s="250" customFormat="1" ht="39.450000000000003">
      <c r="A1676" s="309">
        <v>215000000</v>
      </c>
      <c r="B1676" s="351" t="s">
        <v>8516</v>
      </c>
      <c r="C1676" s="350" t="s">
        <v>8430</v>
      </c>
      <c r="D1676" s="254"/>
      <c r="E1676" s="254"/>
      <c r="F1676" s="254"/>
      <c r="G1676" s="115"/>
    </row>
    <row r="1677" spans="1:7" s="250" customFormat="1" ht="52.6">
      <c r="A1677" s="309">
        <v>215100000</v>
      </c>
      <c r="B1677" s="351" t="s">
        <v>8431</v>
      </c>
      <c r="C1677" s="350" t="s">
        <v>8432</v>
      </c>
      <c r="D1677" s="254"/>
      <c r="E1677" s="254"/>
      <c r="F1677" s="254"/>
      <c r="G1677" s="115"/>
    </row>
    <row r="1678" spans="1:7" s="30" customFormat="1" ht="38.200000000000003" customHeight="1">
      <c r="A1678" s="309">
        <v>215130000</v>
      </c>
      <c r="B1678" s="351" t="s">
        <v>8433</v>
      </c>
      <c r="C1678" s="350" t="s">
        <v>8517</v>
      </c>
      <c r="D1678" s="254"/>
      <c r="E1678" s="254"/>
      <c r="F1678" s="254"/>
      <c r="G1678" s="115"/>
    </row>
    <row r="1679" spans="1:7" s="30" customFormat="1" ht="92.05">
      <c r="A1679" s="309">
        <v>215140000</v>
      </c>
      <c r="B1679" s="351" t="s">
        <v>8435</v>
      </c>
      <c r="C1679" s="350" t="s">
        <v>8518</v>
      </c>
      <c r="D1679" s="254"/>
      <c r="E1679" s="254"/>
      <c r="F1679" s="254"/>
      <c r="G1679" s="115"/>
    </row>
    <row r="1680" spans="1:7" s="2" customFormat="1" ht="92.05">
      <c r="A1680" s="309">
        <v>215150000</v>
      </c>
      <c r="B1680" s="351" t="s">
        <v>8437</v>
      </c>
      <c r="C1680" s="350" t="s">
        <v>8519</v>
      </c>
      <c r="D1680" s="254"/>
      <c r="E1680" s="254"/>
      <c r="F1680" s="254"/>
      <c r="G1680" s="115"/>
    </row>
    <row r="1681" spans="1:7" s="2" customFormat="1" ht="52.6">
      <c r="A1681" s="309">
        <v>215200000</v>
      </c>
      <c r="B1681" s="254" t="s">
        <v>8395</v>
      </c>
      <c r="C1681" s="43" t="s">
        <v>8396</v>
      </c>
      <c r="D1681" s="254"/>
      <c r="E1681" s="254"/>
      <c r="F1681" s="254"/>
      <c r="G1681" s="115"/>
    </row>
    <row r="1682" spans="1:7" s="2" customFormat="1" ht="78.900000000000006">
      <c r="A1682" s="309">
        <v>215210000</v>
      </c>
      <c r="B1682" s="254" t="s">
        <v>8397</v>
      </c>
      <c r="C1682" s="43" t="s">
        <v>8401</v>
      </c>
      <c r="D1682" s="254" t="s">
        <v>36</v>
      </c>
      <c r="E1682" s="254" t="s">
        <v>1480</v>
      </c>
      <c r="F1682" s="254" t="s">
        <v>6189</v>
      </c>
      <c r="G1682" s="115" t="s">
        <v>2787</v>
      </c>
    </row>
    <row r="1683" spans="1:7" s="2" customFormat="1" ht="92.05">
      <c r="A1683" s="309">
        <v>215230000</v>
      </c>
      <c r="B1683" s="254" t="s">
        <v>8398</v>
      </c>
      <c r="C1683" s="43" t="s">
        <v>8402</v>
      </c>
      <c r="D1683" s="254" t="s">
        <v>36</v>
      </c>
      <c r="E1683" s="254" t="s">
        <v>1480</v>
      </c>
      <c r="F1683" s="254" t="s">
        <v>6189</v>
      </c>
      <c r="G1683" s="115" t="s">
        <v>2787</v>
      </c>
    </row>
    <row r="1684" spans="1:7" s="2" customFormat="1" ht="92.05">
      <c r="A1684" s="309">
        <v>215240000</v>
      </c>
      <c r="B1684" s="254" t="s">
        <v>8399</v>
      </c>
      <c r="C1684" s="43" t="s">
        <v>8403</v>
      </c>
      <c r="D1684" s="254" t="s">
        <v>36</v>
      </c>
      <c r="E1684" s="254" t="s">
        <v>1480</v>
      </c>
      <c r="F1684" s="254" t="s">
        <v>6189</v>
      </c>
      <c r="G1684" s="115" t="s">
        <v>2787</v>
      </c>
    </row>
    <row r="1685" spans="1:7" s="2" customFormat="1" ht="92.05">
      <c r="A1685" s="309">
        <v>215250000</v>
      </c>
      <c r="B1685" s="254" t="s">
        <v>8400</v>
      </c>
      <c r="C1685" s="43" t="s">
        <v>8404</v>
      </c>
      <c r="D1685" s="254" t="s">
        <v>36</v>
      </c>
      <c r="E1685" s="254" t="s">
        <v>1480</v>
      </c>
      <c r="F1685" s="254" t="s">
        <v>6189</v>
      </c>
      <c r="G1685" s="115" t="s">
        <v>2787</v>
      </c>
    </row>
    <row r="1686" spans="1:7" s="2" customFormat="1" ht="65.75">
      <c r="A1686" s="309">
        <v>215300000</v>
      </c>
      <c r="B1686" s="254" t="s">
        <v>8405</v>
      </c>
      <c r="C1686" s="43" t="s">
        <v>8406</v>
      </c>
      <c r="D1686" s="254"/>
      <c r="E1686" s="254"/>
      <c r="F1686" s="254"/>
      <c r="G1686" s="115"/>
    </row>
    <row r="1687" spans="1:7" s="2" customFormat="1" ht="78.900000000000006">
      <c r="A1687" s="309">
        <v>215310000</v>
      </c>
      <c r="B1687" s="206" t="s">
        <v>8407</v>
      </c>
      <c r="C1687" s="207" t="s">
        <v>8408</v>
      </c>
      <c r="D1687" s="254" t="s">
        <v>36</v>
      </c>
      <c r="E1687" s="254" t="s">
        <v>1480</v>
      </c>
      <c r="F1687" s="254" t="s">
        <v>6189</v>
      </c>
      <c r="G1687" s="115" t="s">
        <v>2787</v>
      </c>
    </row>
    <row r="1688" spans="1:7" s="2" customFormat="1" ht="105.2">
      <c r="A1688" s="309">
        <v>215330000</v>
      </c>
      <c r="B1688" s="206" t="s">
        <v>8409</v>
      </c>
      <c r="C1688" s="207" t="s">
        <v>8410</v>
      </c>
      <c r="D1688" s="254" t="s">
        <v>36</v>
      </c>
      <c r="E1688" s="254" t="s">
        <v>1480</v>
      </c>
      <c r="F1688" s="254" t="s">
        <v>6189</v>
      </c>
      <c r="G1688" s="115" t="s">
        <v>2787</v>
      </c>
    </row>
    <row r="1689" spans="1:7" s="2" customFormat="1" ht="105.2">
      <c r="A1689" s="309">
        <v>215340000</v>
      </c>
      <c r="B1689" s="309" t="s">
        <v>8411</v>
      </c>
      <c r="C1689" s="309" t="s">
        <v>8412</v>
      </c>
      <c r="D1689" s="254" t="s">
        <v>36</v>
      </c>
      <c r="E1689" s="254" t="s">
        <v>1480</v>
      </c>
      <c r="F1689" s="254" t="s">
        <v>6189</v>
      </c>
      <c r="G1689" s="115" t="s">
        <v>2787</v>
      </c>
    </row>
    <row r="1690" spans="1:7" s="2" customFormat="1" ht="105.2">
      <c r="A1690" s="309">
        <v>215350000</v>
      </c>
      <c r="B1690" s="206" t="s">
        <v>8413</v>
      </c>
      <c r="C1690" s="207" t="s">
        <v>8414</v>
      </c>
      <c r="D1690" s="254" t="s">
        <v>36</v>
      </c>
      <c r="E1690" s="254" t="s">
        <v>1480</v>
      </c>
      <c r="F1690" s="254" t="s">
        <v>6189</v>
      </c>
      <c r="G1690" s="115" t="s">
        <v>2787</v>
      </c>
    </row>
    <row r="1691" spans="1:7" s="2" customFormat="1" ht="39.450000000000003">
      <c r="A1691" s="309">
        <v>215400000</v>
      </c>
      <c r="B1691" s="206" t="s">
        <v>8415</v>
      </c>
      <c r="C1691" s="207" t="s">
        <v>8416</v>
      </c>
      <c r="D1691" s="254"/>
      <c r="E1691" s="254"/>
      <c r="F1691" s="254"/>
      <c r="G1691" s="115"/>
    </row>
    <row r="1692" spans="1:7" s="2" customFormat="1" ht="39.450000000000003">
      <c r="A1692" s="309">
        <v>215420000</v>
      </c>
      <c r="B1692" s="309" t="s">
        <v>8417</v>
      </c>
      <c r="C1692" s="309" t="s">
        <v>8418</v>
      </c>
      <c r="D1692" s="254" t="s">
        <v>36</v>
      </c>
      <c r="E1692" s="254" t="s">
        <v>1480</v>
      </c>
      <c r="F1692" s="254" t="s">
        <v>6189</v>
      </c>
      <c r="G1692" s="115" t="s">
        <v>2787</v>
      </c>
    </row>
    <row r="1693" spans="1:7" s="2" customFormat="1" ht="26.3">
      <c r="A1693" s="309">
        <v>215900000</v>
      </c>
      <c r="B1693" s="309" t="s">
        <v>8419</v>
      </c>
      <c r="C1693" s="309" t="s">
        <v>8420</v>
      </c>
      <c r="D1693" s="309"/>
      <c r="E1693" s="309"/>
      <c r="F1693" s="309"/>
      <c r="G1693" s="309"/>
    </row>
    <row r="1694" spans="1:7" s="2" customFormat="1" ht="39.450000000000003">
      <c r="A1694" s="309">
        <v>215910000</v>
      </c>
      <c r="B1694" s="309" t="s">
        <v>8421</v>
      </c>
      <c r="C1694" s="309" t="s">
        <v>8422</v>
      </c>
      <c r="D1694" s="254" t="s">
        <v>36</v>
      </c>
      <c r="E1694" s="254" t="s">
        <v>1480</v>
      </c>
      <c r="F1694" s="254" t="s">
        <v>6189</v>
      </c>
      <c r="G1694" s="115" t="s">
        <v>2787</v>
      </c>
    </row>
    <row r="1695" spans="1:7" s="2" customFormat="1" ht="65.75">
      <c r="A1695" s="309">
        <v>215930000</v>
      </c>
      <c r="B1695" s="309" t="s">
        <v>8423</v>
      </c>
      <c r="C1695" s="309" t="s">
        <v>8424</v>
      </c>
      <c r="D1695" s="254" t="s">
        <v>36</v>
      </c>
      <c r="E1695" s="254" t="s">
        <v>1480</v>
      </c>
      <c r="F1695" s="254" t="s">
        <v>6189</v>
      </c>
      <c r="G1695" s="115" t="s">
        <v>2787</v>
      </c>
    </row>
    <row r="1696" spans="1:7" s="2" customFormat="1" ht="65.75">
      <c r="A1696" s="309">
        <v>215940000</v>
      </c>
      <c r="B1696" s="309" t="s">
        <v>8425</v>
      </c>
      <c r="C1696" s="309" t="s">
        <v>8426</v>
      </c>
      <c r="D1696" s="254" t="s">
        <v>36</v>
      </c>
      <c r="E1696" s="254" t="s">
        <v>1480</v>
      </c>
      <c r="F1696" s="254" t="s">
        <v>6189</v>
      </c>
      <c r="G1696" s="115" t="s">
        <v>2787</v>
      </c>
    </row>
    <row r="1697" spans="1:7" s="2" customFormat="1" ht="65.75">
      <c r="A1697" s="309">
        <v>215950000</v>
      </c>
      <c r="B1697" s="309" t="s">
        <v>8427</v>
      </c>
      <c r="C1697" s="309" t="s">
        <v>8428</v>
      </c>
      <c r="D1697" s="254" t="s">
        <v>36</v>
      </c>
      <c r="E1697" s="254" t="s">
        <v>1480</v>
      </c>
      <c r="F1697" s="254" t="s">
        <v>6189</v>
      </c>
      <c r="G1697" s="115" t="s">
        <v>2787</v>
      </c>
    </row>
    <row r="1698" spans="1:7" s="2" customFormat="1" ht="26.3">
      <c r="A1698" s="309">
        <v>217000000</v>
      </c>
      <c r="B1698" s="254" t="s">
        <v>282</v>
      </c>
      <c r="C1698" s="43" t="s">
        <v>4929</v>
      </c>
      <c r="D1698" s="254"/>
      <c r="E1698" s="254"/>
      <c r="F1698" s="254"/>
      <c r="G1698" s="115"/>
    </row>
    <row r="1699" spans="1:7" s="2" customFormat="1" ht="39.450000000000003">
      <c r="A1699" s="309">
        <v>217100000</v>
      </c>
      <c r="B1699" s="254" t="s">
        <v>283</v>
      </c>
      <c r="C1699" s="43" t="s">
        <v>4930</v>
      </c>
      <c r="D1699" s="254"/>
      <c r="E1699" s="254"/>
      <c r="F1699" s="254"/>
      <c r="G1699" s="115"/>
    </row>
    <row r="1700" spans="1:7" s="2" customFormat="1" ht="65.75">
      <c r="A1700" s="309">
        <v>217110000</v>
      </c>
      <c r="B1700" s="254" t="s">
        <v>284</v>
      </c>
      <c r="C1700" s="43" t="s">
        <v>4931</v>
      </c>
      <c r="D1700" s="254"/>
      <c r="E1700" s="254"/>
      <c r="F1700" s="254"/>
      <c r="G1700" s="115"/>
    </row>
    <row r="1701" spans="1:7" s="2" customFormat="1" ht="26.3">
      <c r="A1701" s="309">
        <v>217110100</v>
      </c>
      <c r="B1701" s="254" t="s">
        <v>1477</v>
      </c>
      <c r="C1701" s="43" t="s">
        <v>1478</v>
      </c>
      <c r="D1701" s="254" t="s">
        <v>36</v>
      </c>
      <c r="E1701" s="254" t="s">
        <v>1480</v>
      </c>
      <c r="F1701" s="254" t="s">
        <v>1479</v>
      </c>
      <c r="G1701" s="115"/>
    </row>
    <row r="1702" spans="1:7" s="2" customFormat="1" ht="26.3">
      <c r="A1702" s="309">
        <v>217110200</v>
      </c>
      <c r="B1702" s="254" t="s">
        <v>1481</v>
      </c>
      <c r="C1702" s="43" t="s">
        <v>1482</v>
      </c>
      <c r="D1702" s="254" t="s">
        <v>36</v>
      </c>
      <c r="E1702" s="254" t="s">
        <v>1480</v>
      </c>
      <c r="F1702" s="254" t="s">
        <v>1479</v>
      </c>
      <c r="G1702" s="115"/>
    </row>
    <row r="1703" spans="1:7" s="2" customFormat="1" ht="39.450000000000003">
      <c r="A1703" s="309">
        <v>217300000</v>
      </c>
      <c r="B1703" s="254" t="s">
        <v>285</v>
      </c>
      <c r="C1703" s="43" t="s">
        <v>4932</v>
      </c>
      <c r="D1703" s="254"/>
      <c r="E1703" s="254"/>
      <c r="F1703" s="254"/>
      <c r="G1703" s="115"/>
    </row>
    <row r="1704" spans="1:7" s="2" customFormat="1" ht="65.75">
      <c r="A1704" s="309">
        <v>217310000</v>
      </c>
      <c r="B1704" s="254" t="s">
        <v>286</v>
      </c>
      <c r="C1704" s="43" t="s">
        <v>4933</v>
      </c>
      <c r="D1704" s="254"/>
      <c r="E1704" s="254"/>
      <c r="F1704" s="254"/>
      <c r="G1704" s="115"/>
    </row>
    <row r="1705" spans="1:7" s="2" customFormat="1" ht="26.3">
      <c r="A1705" s="309">
        <v>217310100</v>
      </c>
      <c r="B1705" s="254" t="s">
        <v>1483</v>
      </c>
      <c r="C1705" s="43" t="s">
        <v>1516</v>
      </c>
      <c r="D1705" s="254"/>
      <c r="E1705" s="254"/>
      <c r="F1705" s="254"/>
      <c r="G1705" s="115"/>
    </row>
    <row r="1706" spans="1:7" s="2" customFormat="1" ht="39.450000000000003">
      <c r="A1706" s="309">
        <v>217310101</v>
      </c>
      <c r="B1706" s="254" t="s">
        <v>1484</v>
      </c>
      <c r="C1706" s="43" t="s">
        <v>1485</v>
      </c>
      <c r="D1706" s="254" t="s">
        <v>36</v>
      </c>
      <c r="E1706" s="254" t="s">
        <v>1480</v>
      </c>
      <c r="F1706" s="254" t="s">
        <v>1479</v>
      </c>
      <c r="G1706" s="115"/>
    </row>
    <row r="1707" spans="1:7" s="2" customFormat="1" ht="26.3">
      <c r="A1707" s="309">
        <v>217310102</v>
      </c>
      <c r="B1707" s="254" t="s">
        <v>1486</v>
      </c>
      <c r="C1707" s="43" t="s">
        <v>2674</v>
      </c>
      <c r="D1707" s="254" t="s">
        <v>36</v>
      </c>
      <c r="E1707" s="254" t="s">
        <v>1480</v>
      </c>
      <c r="F1707" s="254" t="s">
        <v>1479</v>
      </c>
      <c r="G1707" s="115"/>
    </row>
    <row r="1708" spans="1:7" s="2" customFormat="1" ht="39.450000000000003">
      <c r="A1708" s="309">
        <v>217310200</v>
      </c>
      <c r="B1708" s="254" t="s">
        <v>1487</v>
      </c>
      <c r="C1708" s="43" t="s">
        <v>4934</v>
      </c>
      <c r="D1708" s="254"/>
      <c r="E1708" s="254"/>
      <c r="F1708" s="254"/>
      <c r="G1708" s="115"/>
    </row>
    <row r="1709" spans="1:7" s="2" customFormat="1" ht="39.450000000000003">
      <c r="A1709" s="309">
        <v>217310201</v>
      </c>
      <c r="B1709" s="254" t="s">
        <v>1488</v>
      </c>
      <c r="C1709" s="43" t="s">
        <v>4935</v>
      </c>
      <c r="D1709" s="254" t="s">
        <v>36</v>
      </c>
      <c r="E1709" s="254" t="s">
        <v>1480</v>
      </c>
      <c r="F1709" s="254" t="s">
        <v>1479</v>
      </c>
      <c r="G1709" s="115"/>
    </row>
    <row r="1710" spans="1:7" s="2" customFormat="1" ht="39.450000000000003">
      <c r="A1710" s="309">
        <v>217310202</v>
      </c>
      <c r="B1710" s="254" t="s">
        <v>1489</v>
      </c>
      <c r="C1710" s="43" t="s">
        <v>4936</v>
      </c>
      <c r="D1710" s="254" t="s">
        <v>36</v>
      </c>
      <c r="E1710" s="254" t="s">
        <v>1480</v>
      </c>
      <c r="F1710" s="254" t="s">
        <v>1479</v>
      </c>
      <c r="G1710" s="115"/>
    </row>
    <row r="1711" spans="1:7" s="2" customFormat="1" ht="65.75">
      <c r="A1711" s="307">
        <v>217320000</v>
      </c>
      <c r="B1711" s="206" t="s">
        <v>7489</v>
      </c>
      <c r="C1711" s="43" t="s">
        <v>7490</v>
      </c>
      <c r="D1711" s="254" t="s">
        <v>36</v>
      </c>
      <c r="E1711" s="254" t="s">
        <v>1480</v>
      </c>
      <c r="F1711" s="254" t="s">
        <v>1479</v>
      </c>
      <c r="G1711" s="322"/>
    </row>
    <row r="1712" spans="1:7" s="2" customFormat="1" ht="78.900000000000006">
      <c r="A1712" s="307">
        <v>217330000</v>
      </c>
      <c r="B1712" s="206" t="s">
        <v>7491</v>
      </c>
      <c r="C1712" s="43" t="s">
        <v>7492</v>
      </c>
      <c r="D1712" s="254" t="s">
        <v>36</v>
      </c>
      <c r="E1712" s="254" t="s">
        <v>1480</v>
      </c>
      <c r="F1712" s="254" t="s">
        <v>1479</v>
      </c>
      <c r="G1712" s="322"/>
    </row>
    <row r="1713" spans="1:8" s="2" customFormat="1" ht="78.900000000000006">
      <c r="A1713" s="307">
        <v>217340000</v>
      </c>
      <c r="B1713" s="206" t="s">
        <v>7493</v>
      </c>
      <c r="C1713" s="43" t="s">
        <v>7494</v>
      </c>
      <c r="D1713" s="254" t="s">
        <v>36</v>
      </c>
      <c r="E1713" s="254" t="s">
        <v>1480</v>
      </c>
      <c r="F1713" s="254" t="s">
        <v>1479</v>
      </c>
      <c r="G1713" s="322"/>
    </row>
    <row r="1714" spans="1:8" s="30" customFormat="1" ht="78.900000000000006">
      <c r="A1714" s="307">
        <v>217350000</v>
      </c>
      <c r="B1714" s="206" t="s">
        <v>7495</v>
      </c>
      <c r="C1714" s="43" t="s">
        <v>7496</v>
      </c>
      <c r="D1714" s="254" t="s">
        <v>36</v>
      </c>
      <c r="E1714" s="254" t="s">
        <v>1480</v>
      </c>
      <c r="F1714" s="254" t="s">
        <v>1479</v>
      </c>
      <c r="G1714" s="322"/>
    </row>
    <row r="1715" spans="1:8" s="30" customFormat="1" ht="39.450000000000003">
      <c r="A1715" s="309">
        <v>217400000</v>
      </c>
      <c r="B1715" s="254" t="s">
        <v>287</v>
      </c>
      <c r="C1715" s="43" t="s">
        <v>4937</v>
      </c>
      <c r="D1715" s="254"/>
      <c r="E1715" s="254"/>
      <c r="F1715" s="254"/>
      <c r="G1715" s="115"/>
    </row>
    <row r="1716" spans="1:8" s="30" customFormat="1" ht="65.75">
      <c r="A1716" s="309">
        <v>217410000</v>
      </c>
      <c r="B1716" s="254" t="s">
        <v>288</v>
      </c>
      <c r="C1716" s="43" t="s">
        <v>4938</v>
      </c>
      <c r="D1716" s="254"/>
      <c r="E1716" s="254"/>
      <c r="F1716" s="254"/>
      <c r="G1716" s="115"/>
    </row>
    <row r="1717" spans="1:8" s="30" customFormat="1" ht="26.3">
      <c r="A1717" s="309">
        <v>217410100</v>
      </c>
      <c r="B1717" s="254" t="s">
        <v>1490</v>
      </c>
      <c r="C1717" s="43" t="s">
        <v>4939</v>
      </c>
      <c r="D1717" s="254" t="s">
        <v>36</v>
      </c>
      <c r="E1717" s="254" t="s">
        <v>1480</v>
      </c>
      <c r="F1717" s="254" t="s">
        <v>1479</v>
      </c>
      <c r="G1717" s="115"/>
    </row>
    <row r="1718" spans="1:8" s="2" customFormat="1" ht="26.3">
      <c r="A1718" s="309">
        <v>217410200</v>
      </c>
      <c r="B1718" s="254" t="s">
        <v>1491</v>
      </c>
      <c r="C1718" s="43" t="s">
        <v>4940</v>
      </c>
      <c r="D1718" s="254" t="s">
        <v>36</v>
      </c>
      <c r="E1718" s="254" t="s">
        <v>1480</v>
      </c>
      <c r="F1718" s="254" t="s">
        <v>1479</v>
      </c>
      <c r="G1718" s="115"/>
    </row>
    <row r="1719" spans="1:8" s="2" customFormat="1" ht="39.450000000000003">
      <c r="A1719" s="309">
        <v>217410300</v>
      </c>
      <c r="B1719" s="254" t="s">
        <v>1492</v>
      </c>
      <c r="C1719" s="43" t="s">
        <v>4941</v>
      </c>
      <c r="D1719" s="254" t="s">
        <v>36</v>
      </c>
      <c r="E1719" s="254" t="s">
        <v>1480</v>
      </c>
      <c r="F1719" s="254" t="s">
        <v>1479</v>
      </c>
      <c r="G1719" s="115"/>
      <c r="H1719" s="10"/>
    </row>
    <row r="1720" spans="1:8" s="2" customFormat="1" ht="38.200000000000003" customHeight="1">
      <c r="A1720" s="309">
        <v>217410400</v>
      </c>
      <c r="B1720" s="254" t="s">
        <v>1493</v>
      </c>
      <c r="C1720" s="43" t="s">
        <v>4942</v>
      </c>
      <c r="D1720" s="254" t="s">
        <v>36</v>
      </c>
      <c r="E1720" s="254" t="s">
        <v>1480</v>
      </c>
      <c r="F1720" s="254" t="s">
        <v>1479</v>
      </c>
      <c r="G1720" s="115"/>
    </row>
    <row r="1721" spans="1:8" s="2" customFormat="1" ht="65.75">
      <c r="A1721" s="307">
        <v>217420000</v>
      </c>
      <c r="B1721" s="206" t="s">
        <v>7497</v>
      </c>
      <c r="C1721" s="43" t="s">
        <v>7498</v>
      </c>
      <c r="D1721" s="254" t="s">
        <v>36</v>
      </c>
      <c r="E1721" s="254" t="s">
        <v>1480</v>
      </c>
      <c r="F1721" s="254" t="s">
        <v>1479</v>
      </c>
      <c r="G1721" s="322"/>
    </row>
    <row r="1722" spans="1:8" s="2" customFormat="1" ht="78.900000000000006">
      <c r="A1722" s="307">
        <v>217430000</v>
      </c>
      <c r="B1722" s="206" t="s">
        <v>7499</v>
      </c>
      <c r="C1722" s="43" t="s">
        <v>7500</v>
      </c>
      <c r="D1722" s="254" t="s">
        <v>36</v>
      </c>
      <c r="E1722" s="254" t="s">
        <v>1480</v>
      </c>
      <c r="F1722" s="254" t="s">
        <v>1479</v>
      </c>
      <c r="G1722" s="322"/>
    </row>
    <row r="1723" spans="1:8" s="2" customFormat="1" ht="78.900000000000006">
      <c r="A1723" s="307">
        <v>217440000</v>
      </c>
      <c r="B1723" s="206" t="s">
        <v>7501</v>
      </c>
      <c r="C1723" s="43" t="s">
        <v>7502</v>
      </c>
      <c r="D1723" s="254" t="s">
        <v>36</v>
      </c>
      <c r="E1723" s="254" t="s">
        <v>1480</v>
      </c>
      <c r="F1723" s="254" t="s">
        <v>1479</v>
      </c>
      <c r="G1723" s="322"/>
    </row>
    <row r="1724" spans="1:8" s="2" customFormat="1" ht="78.900000000000006">
      <c r="A1724" s="307">
        <v>217450000</v>
      </c>
      <c r="B1724" s="206" t="s">
        <v>7503</v>
      </c>
      <c r="C1724" s="43" t="s">
        <v>7504</v>
      </c>
      <c r="D1724" s="254" t="s">
        <v>36</v>
      </c>
      <c r="E1724" s="254" t="s">
        <v>1480</v>
      </c>
      <c r="F1724" s="254" t="s">
        <v>1479</v>
      </c>
      <c r="G1724" s="322"/>
    </row>
    <row r="1725" spans="1:8" s="2" customFormat="1" ht="65.75">
      <c r="A1725" s="309">
        <v>217500000</v>
      </c>
      <c r="B1725" s="254" t="s">
        <v>289</v>
      </c>
      <c r="C1725" s="43" t="s">
        <v>290</v>
      </c>
      <c r="D1725" s="254"/>
      <c r="E1725" s="254"/>
      <c r="F1725" s="254"/>
      <c r="G1725" s="115"/>
    </row>
    <row r="1726" spans="1:8" s="2" customFormat="1" ht="92.05">
      <c r="A1726" s="309">
        <v>217510000</v>
      </c>
      <c r="B1726" s="254" t="s">
        <v>7138</v>
      </c>
      <c r="C1726" s="43" t="s">
        <v>7139</v>
      </c>
      <c r="D1726" s="254"/>
      <c r="E1726" s="254"/>
      <c r="F1726" s="254"/>
      <c r="G1726" s="115"/>
    </row>
    <row r="1727" spans="1:8" s="2" customFormat="1" ht="118.35">
      <c r="A1727" s="307">
        <v>217520000</v>
      </c>
      <c r="B1727" s="206" t="s">
        <v>7505</v>
      </c>
      <c r="C1727" s="43" t="s">
        <v>7506</v>
      </c>
      <c r="D1727" s="331"/>
      <c r="E1727" s="332"/>
      <c r="F1727" s="332"/>
      <c r="G1727" s="322"/>
    </row>
    <row r="1728" spans="1:8" s="2" customFormat="1" ht="131.5">
      <c r="A1728" s="309">
        <v>217530000</v>
      </c>
      <c r="B1728" s="254" t="s">
        <v>291</v>
      </c>
      <c r="C1728" s="43" t="s">
        <v>2586</v>
      </c>
      <c r="D1728" s="254"/>
      <c r="E1728" s="254"/>
      <c r="F1728" s="254"/>
      <c r="G1728" s="115"/>
    </row>
    <row r="1729" spans="1:7" s="2" customFormat="1" ht="131.5">
      <c r="A1729" s="309">
        <v>217540000</v>
      </c>
      <c r="B1729" s="254" t="s">
        <v>292</v>
      </c>
      <c r="C1729" s="43" t="s">
        <v>2587</v>
      </c>
      <c r="D1729" s="254"/>
      <c r="E1729" s="254"/>
      <c r="F1729" s="254"/>
      <c r="G1729" s="115"/>
    </row>
    <row r="1730" spans="1:7" s="2" customFormat="1" ht="131.5">
      <c r="A1730" s="309">
        <v>217550000</v>
      </c>
      <c r="B1730" s="254" t="s">
        <v>293</v>
      </c>
      <c r="C1730" s="43" t="s">
        <v>2588</v>
      </c>
      <c r="D1730" s="254"/>
      <c r="E1730" s="254"/>
      <c r="F1730" s="254"/>
      <c r="G1730" s="115"/>
    </row>
    <row r="1731" spans="1:7" s="2" customFormat="1" ht="39.450000000000003">
      <c r="A1731" s="309">
        <v>217600000</v>
      </c>
      <c r="B1731" s="254" t="s">
        <v>295</v>
      </c>
      <c r="C1731" s="43" t="s">
        <v>6985</v>
      </c>
      <c r="D1731" s="254"/>
      <c r="E1731" s="254"/>
      <c r="F1731" s="254"/>
      <c r="G1731" s="115"/>
    </row>
    <row r="1732" spans="1:7" s="2" customFormat="1" ht="92.05">
      <c r="A1732" s="309">
        <v>217610000</v>
      </c>
      <c r="B1732" s="254" t="s">
        <v>2865</v>
      </c>
      <c r="C1732" s="43" t="s">
        <v>6986</v>
      </c>
      <c r="D1732" s="254" t="s">
        <v>36</v>
      </c>
      <c r="E1732" s="254" t="s">
        <v>1480</v>
      </c>
      <c r="F1732" s="254" t="s">
        <v>1479</v>
      </c>
      <c r="G1732" s="115"/>
    </row>
    <row r="1733" spans="1:7" s="2" customFormat="1" ht="39.450000000000003">
      <c r="A1733" s="307">
        <v>217700000</v>
      </c>
      <c r="B1733" s="206" t="s">
        <v>6948</v>
      </c>
      <c r="C1733" s="207" t="s">
        <v>6949</v>
      </c>
      <c r="D1733" s="254"/>
      <c r="E1733" s="254"/>
      <c r="F1733" s="254"/>
      <c r="G1733" s="115"/>
    </row>
    <row r="1734" spans="1:7" s="2" customFormat="1" ht="65.75">
      <c r="A1734" s="307">
        <v>217710000</v>
      </c>
      <c r="B1734" s="206" t="s">
        <v>6951</v>
      </c>
      <c r="C1734" s="207" t="s">
        <v>6952</v>
      </c>
      <c r="D1734" s="254" t="s">
        <v>36</v>
      </c>
      <c r="E1734" s="254" t="s">
        <v>1480</v>
      </c>
      <c r="F1734" s="254" t="s">
        <v>1479</v>
      </c>
      <c r="G1734" s="115"/>
    </row>
    <row r="1735" spans="1:7" s="30" customFormat="1" ht="65.75">
      <c r="A1735" s="307">
        <v>217720000</v>
      </c>
      <c r="B1735" s="206" t="s">
        <v>7507</v>
      </c>
      <c r="C1735" s="43" t="s">
        <v>7508</v>
      </c>
      <c r="D1735" s="254" t="s">
        <v>36</v>
      </c>
      <c r="E1735" s="254" t="s">
        <v>1480</v>
      </c>
      <c r="F1735" s="254" t="s">
        <v>1479</v>
      </c>
      <c r="G1735" s="322"/>
    </row>
    <row r="1736" spans="1:7" s="30" customFormat="1" ht="63.7" customHeight="1">
      <c r="A1736" s="307">
        <v>217730000</v>
      </c>
      <c r="B1736" s="206" t="s">
        <v>7509</v>
      </c>
      <c r="C1736" s="43" t="s">
        <v>7510</v>
      </c>
      <c r="D1736" s="254" t="s">
        <v>36</v>
      </c>
      <c r="E1736" s="254" t="s">
        <v>1480</v>
      </c>
      <c r="F1736" s="254" t="s">
        <v>1479</v>
      </c>
      <c r="G1736" s="322"/>
    </row>
    <row r="1737" spans="1:7" s="12" customFormat="1" ht="78.900000000000006">
      <c r="A1737" s="307">
        <v>217740000</v>
      </c>
      <c r="B1737" s="206" t="s">
        <v>7511</v>
      </c>
      <c r="C1737" s="43" t="s">
        <v>7512</v>
      </c>
      <c r="D1737" s="254" t="s">
        <v>36</v>
      </c>
      <c r="E1737" s="254" t="s">
        <v>1480</v>
      </c>
      <c r="F1737" s="254" t="s">
        <v>1479</v>
      </c>
      <c r="G1737" s="322"/>
    </row>
    <row r="1738" spans="1:7" s="12" customFormat="1" ht="78.900000000000006">
      <c r="A1738" s="307">
        <v>217750000</v>
      </c>
      <c r="B1738" s="206" t="s">
        <v>7513</v>
      </c>
      <c r="C1738" s="43" t="s">
        <v>7514</v>
      </c>
      <c r="D1738" s="254" t="s">
        <v>36</v>
      </c>
      <c r="E1738" s="254" t="s">
        <v>1480</v>
      </c>
      <c r="F1738" s="254" t="s">
        <v>1479</v>
      </c>
      <c r="G1738" s="322"/>
    </row>
    <row r="1739" spans="1:7" s="12" customFormat="1" ht="39.450000000000003">
      <c r="A1739" s="309">
        <v>217900000</v>
      </c>
      <c r="B1739" s="254" t="s">
        <v>297</v>
      </c>
      <c r="C1739" s="43" t="s">
        <v>4943</v>
      </c>
      <c r="D1739" s="254"/>
      <c r="E1739" s="254"/>
      <c r="F1739" s="254"/>
      <c r="G1739" s="115"/>
    </row>
    <row r="1740" spans="1:7" s="12" customFormat="1" ht="39" customHeight="1">
      <c r="A1740" s="309">
        <v>217910000</v>
      </c>
      <c r="B1740" s="254" t="s">
        <v>298</v>
      </c>
      <c r="C1740" s="43" t="s">
        <v>4944</v>
      </c>
      <c r="D1740" s="254"/>
      <c r="E1740" s="254"/>
      <c r="F1740" s="254"/>
      <c r="G1740" s="115"/>
    </row>
    <row r="1741" spans="1:7" s="33" customFormat="1" ht="39" customHeight="1">
      <c r="A1741" s="309">
        <v>217910100</v>
      </c>
      <c r="B1741" s="328" t="s">
        <v>1494</v>
      </c>
      <c r="C1741" s="43" t="s">
        <v>4945</v>
      </c>
      <c r="D1741" s="254" t="s">
        <v>36</v>
      </c>
      <c r="E1741" s="254" t="s">
        <v>1480</v>
      </c>
      <c r="F1741" s="254" t="s">
        <v>1479</v>
      </c>
      <c r="G1741" s="115"/>
    </row>
    <row r="1742" spans="1:7" s="12" customFormat="1" ht="65.75">
      <c r="A1742" s="309">
        <v>217910200</v>
      </c>
      <c r="B1742" s="254" t="s">
        <v>1495</v>
      </c>
      <c r="C1742" s="43" t="s">
        <v>1517</v>
      </c>
      <c r="D1742" s="254" t="s">
        <v>36</v>
      </c>
      <c r="E1742" s="254" t="s">
        <v>1480</v>
      </c>
      <c r="F1742" s="254" t="s">
        <v>1479</v>
      </c>
      <c r="G1742" s="115"/>
    </row>
    <row r="1743" spans="1:7" s="12" customFormat="1" ht="25.55" customHeight="1">
      <c r="A1743" s="309">
        <v>217919900</v>
      </c>
      <c r="B1743" s="254" t="s">
        <v>297</v>
      </c>
      <c r="C1743" s="43" t="s">
        <v>4946</v>
      </c>
      <c r="D1743" s="254" t="s">
        <v>36</v>
      </c>
      <c r="E1743" s="254" t="s">
        <v>1480</v>
      </c>
      <c r="F1743" s="254" t="s">
        <v>1479</v>
      </c>
      <c r="G1743" s="115"/>
    </row>
    <row r="1744" spans="1:7" s="12" customFormat="1" ht="65.75">
      <c r="A1744" s="307">
        <v>217920000</v>
      </c>
      <c r="B1744" s="206" t="s">
        <v>7515</v>
      </c>
      <c r="C1744" s="43" t="s">
        <v>7516</v>
      </c>
      <c r="D1744" s="254" t="s">
        <v>36</v>
      </c>
      <c r="E1744" s="254" t="s">
        <v>1480</v>
      </c>
      <c r="F1744" s="254" t="s">
        <v>1479</v>
      </c>
      <c r="G1744" s="322"/>
    </row>
    <row r="1745" spans="1:7" s="12" customFormat="1" ht="78.900000000000006">
      <c r="A1745" s="307">
        <v>217930000</v>
      </c>
      <c r="B1745" s="206" t="s">
        <v>7517</v>
      </c>
      <c r="C1745" s="43" t="s">
        <v>7518</v>
      </c>
      <c r="D1745" s="254" t="s">
        <v>36</v>
      </c>
      <c r="E1745" s="254" t="s">
        <v>1480</v>
      </c>
      <c r="F1745" s="254" t="s">
        <v>1479</v>
      </c>
      <c r="G1745" s="322"/>
    </row>
    <row r="1746" spans="1:7" s="12" customFormat="1" ht="78.900000000000006">
      <c r="A1746" s="307">
        <v>217940000</v>
      </c>
      <c r="B1746" s="206" t="s">
        <v>7519</v>
      </c>
      <c r="C1746" s="43" t="s">
        <v>7520</v>
      </c>
      <c r="D1746" s="254" t="s">
        <v>36</v>
      </c>
      <c r="E1746" s="254" t="s">
        <v>1480</v>
      </c>
      <c r="F1746" s="254" t="s">
        <v>1479</v>
      </c>
      <c r="G1746" s="322"/>
    </row>
    <row r="1747" spans="1:7" s="12" customFormat="1" ht="114.75" customHeight="1">
      <c r="A1747" s="307">
        <v>217950000</v>
      </c>
      <c r="B1747" s="206" t="s">
        <v>7521</v>
      </c>
      <c r="C1747" s="43" t="s">
        <v>7522</v>
      </c>
      <c r="D1747" s="254" t="s">
        <v>36</v>
      </c>
      <c r="E1747" s="254" t="s">
        <v>1480</v>
      </c>
      <c r="F1747" s="254" t="s">
        <v>1479</v>
      </c>
      <c r="G1747" s="322"/>
    </row>
    <row r="1748" spans="1:7" s="12" customFormat="1" ht="52.6">
      <c r="A1748" s="309">
        <v>218000000</v>
      </c>
      <c r="B1748" s="254" t="s">
        <v>299</v>
      </c>
      <c r="C1748" s="43" t="s">
        <v>4947</v>
      </c>
      <c r="D1748" s="254"/>
      <c r="E1748" s="254"/>
      <c r="F1748" s="254"/>
      <c r="G1748" s="115"/>
    </row>
    <row r="1749" spans="1:7" s="12" customFormat="1" ht="52.6">
      <c r="A1749" s="309">
        <v>218100000</v>
      </c>
      <c r="B1749" s="254" t="s">
        <v>300</v>
      </c>
      <c r="C1749" s="43" t="s">
        <v>4948</v>
      </c>
      <c r="D1749" s="254"/>
      <c r="E1749" s="254"/>
      <c r="F1749" s="254"/>
      <c r="G1749" s="115"/>
    </row>
    <row r="1750" spans="1:7" s="12" customFormat="1" ht="78.900000000000006">
      <c r="A1750" s="309">
        <v>218110000</v>
      </c>
      <c r="B1750" s="254" t="s">
        <v>2866</v>
      </c>
      <c r="C1750" s="43" t="s">
        <v>5706</v>
      </c>
      <c r="D1750" s="254" t="s">
        <v>36</v>
      </c>
      <c r="E1750" s="254" t="s">
        <v>1480</v>
      </c>
      <c r="F1750" s="254" t="s">
        <v>1534</v>
      </c>
      <c r="G1750" s="115">
        <v>2</v>
      </c>
    </row>
    <row r="1751" spans="1:7" s="12" customFormat="1" ht="78.900000000000006">
      <c r="A1751" s="307">
        <v>218120000</v>
      </c>
      <c r="B1751" s="206" t="s">
        <v>7523</v>
      </c>
      <c r="C1751" s="43" t="s">
        <v>7524</v>
      </c>
      <c r="D1751" s="254" t="s">
        <v>36</v>
      </c>
      <c r="E1751" s="254" t="s">
        <v>1480</v>
      </c>
      <c r="F1751" s="254" t="s">
        <v>1534</v>
      </c>
      <c r="G1751" s="115">
        <v>2</v>
      </c>
    </row>
    <row r="1752" spans="1:7" s="12" customFormat="1" ht="92.05">
      <c r="A1752" s="307">
        <v>218130000</v>
      </c>
      <c r="B1752" s="206" t="s">
        <v>7525</v>
      </c>
      <c r="C1752" s="43" t="s">
        <v>7526</v>
      </c>
      <c r="D1752" s="254" t="s">
        <v>36</v>
      </c>
      <c r="E1752" s="254" t="s">
        <v>1480</v>
      </c>
      <c r="F1752" s="254" t="s">
        <v>1534</v>
      </c>
      <c r="G1752" s="115">
        <v>2</v>
      </c>
    </row>
    <row r="1753" spans="1:7" s="12" customFormat="1" ht="92.05">
      <c r="A1753" s="307">
        <v>218140000</v>
      </c>
      <c r="B1753" s="206" t="s">
        <v>7527</v>
      </c>
      <c r="C1753" s="43" t="s">
        <v>7528</v>
      </c>
      <c r="D1753" s="254" t="s">
        <v>36</v>
      </c>
      <c r="E1753" s="254" t="s">
        <v>1480</v>
      </c>
      <c r="F1753" s="254" t="s">
        <v>1534</v>
      </c>
      <c r="G1753" s="115">
        <v>2</v>
      </c>
    </row>
    <row r="1754" spans="1:7" s="12" customFormat="1" ht="92.05">
      <c r="A1754" s="307">
        <v>218150000</v>
      </c>
      <c r="B1754" s="206" t="s">
        <v>7529</v>
      </c>
      <c r="C1754" s="43" t="s">
        <v>7530</v>
      </c>
      <c r="D1754" s="254" t="s">
        <v>36</v>
      </c>
      <c r="E1754" s="254" t="s">
        <v>1480</v>
      </c>
      <c r="F1754" s="254" t="s">
        <v>1534</v>
      </c>
      <c r="G1754" s="115">
        <v>2</v>
      </c>
    </row>
    <row r="1755" spans="1:7" s="33" customFormat="1" ht="26.3">
      <c r="A1755" s="309">
        <v>218200000</v>
      </c>
      <c r="B1755" s="254" t="s">
        <v>302</v>
      </c>
      <c r="C1755" s="43" t="s">
        <v>4949</v>
      </c>
      <c r="D1755" s="254"/>
      <c r="E1755" s="254"/>
      <c r="F1755" s="254"/>
      <c r="G1755" s="115"/>
    </row>
    <row r="1756" spans="1:7" s="32" customFormat="1" ht="52.6">
      <c r="A1756" s="309">
        <v>218210000</v>
      </c>
      <c r="B1756" s="254" t="s">
        <v>303</v>
      </c>
      <c r="C1756" s="43" t="s">
        <v>5707</v>
      </c>
      <c r="D1756" s="254" t="s">
        <v>36</v>
      </c>
      <c r="E1756" s="254" t="s">
        <v>1480</v>
      </c>
      <c r="F1756" s="254" t="s">
        <v>1479</v>
      </c>
      <c r="G1756" s="115">
        <v>16</v>
      </c>
    </row>
    <row r="1757" spans="1:7" s="12" customFormat="1" ht="52.6">
      <c r="A1757" s="307">
        <v>218220000</v>
      </c>
      <c r="B1757" s="206" t="s">
        <v>7531</v>
      </c>
      <c r="C1757" s="43" t="s">
        <v>7532</v>
      </c>
      <c r="D1757" s="254" t="s">
        <v>36</v>
      </c>
      <c r="E1757" s="254" t="s">
        <v>1480</v>
      </c>
      <c r="F1757" s="254" t="s">
        <v>1479</v>
      </c>
      <c r="G1757" s="115">
        <v>16</v>
      </c>
    </row>
    <row r="1758" spans="1:7" s="30" customFormat="1" ht="65.75">
      <c r="A1758" s="307">
        <v>218230000</v>
      </c>
      <c r="B1758" s="206" t="s">
        <v>7533</v>
      </c>
      <c r="C1758" s="43" t="s">
        <v>7534</v>
      </c>
      <c r="D1758" s="254" t="s">
        <v>36</v>
      </c>
      <c r="E1758" s="254" t="s">
        <v>1480</v>
      </c>
      <c r="F1758" s="254" t="s">
        <v>1479</v>
      </c>
      <c r="G1758" s="115">
        <v>16</v>
      </c>
    </row>
    <row r="1759" spans="1:7" s="157" customFormat="1" ht="65.75">
      <c r="A1759" s="307">
        <v>218240000</v>
      </c>
      <c r="B1759" s="206" t="s">
        <v>7535</v>
      </c>
      <c r="C1759" s="43" t="s">
        <v>7536</v>
      </c>
      <c r="D1759" s="254" t="s">
        <v>36</v>
      </c>
      <c r="E1759" s="254" t="s">
        <v>1480</v>
      </c>
      <c r="F1759" s="254" t="s">
        <v>1479</v>
      </c>
      <c r="G1759" s="115">
        <v>16</v>
      </c>
    </row>
    <row r="1760" spans="1:7" s="157" customFormat="1" ht="65.75">
      <c r="A1760" s="307">
        <v>218250000</v>
      </c>
      <c r="B1760" s="206" t="s">
        <v>7537</v>
      </c>
      <c r="C1760" s="43" t="s">
        <v>7538</v>
      </c>
      <c r="D1760" s="254" t="s">
        <v>36</v>
      </c>
      <c r="E1760" s="254" t="s">
        <v>1480</v>
      </c>
      <c r="F1760" s="254" t="s">
        <v>1479</v>
      </c>
      <c r="G1760" s="115">
        <v>16</v>
      </c>
    </row>
    <row r="1761" spans="1:7" s="157" customFormat="1" ht="52.6">
      <c r="A1761" s="309">
        <v>218300000</v>
      </c>
      <c r="B1761" s="254" t="s">
        <v>304</v>
      </c>
      <c r="C1761" s="43" t="s">
        <v>305</v>
      </c>
      <c r="D1761" s="254"/>
      <c r="E1761" s="254"/>
      <c r="F1761" s="254"/>
      <c r="G1761" s="115"/>
    </row>
    <row r="1762" spans="1:7" s="157" customFormat="1" ht="78.900000000000006">
      <c r="A1762" s="309">
        <v>218310000</v>
      </c>
      <c r="B1762" s="254" t="s">
        <v>2867</v>
      </c>
      <c r="C1762" s="43" t="s">
        <v>306</v>
      </c>
      <c r="D1762" s="254"/>
      <c r="E1762" s="254"/>
      <c r="F1762" s="254"/>
      <c r="G1762" s="115"/>
    </row>
    <row r="1763" spans="1:7" s="157" customFormat="1" ht="52.6">
      <c r="A1763" s="309">
        <v>218310100</v>
      </c>
      <c r="B1763" s="254" t="s">
        <v>304</v>
      </c>
      <c r="C1763" s="43" t="s">
        <v>2574</v>
      </c>
      <c r="D1763" s="254" t="s">
        <v>36</v>
      </c>
      <c r="E1763" s="254" t="s">
        <v>1480</v>
      </c>
      <c r="F1763" s="254" t="s">
        <v>6189</v>
      </c>
      <c r="G1763" s="115" t="s">
        <v>2787</v>
      </c>
    </row>
    <row r="1764" spans="1:7" s="157" customFormat="1" ht="78.900000000000006">
      <c r="A1764" s="307">
        <v>218320000</v>
      </c>
      <c r="B1764" s="206" t="s">
        <v>7539</v>
      </c>
      <c r="C1764" s="43" t="s">
        <v>7540</v>
      </c>
      <c r="D1764" s="254" t="s">
        <v>36</v>
      </c>
      <c r="E1764" s="254" t="s">
        <v>1480</v>
      </c>
      <c r="F1764" s="254" t="s">
        <v>6189</v>
      </c>
      <c r="G1764" s="115" t="s">
        <v>2787</v>
      </c>
    </row>
    <row r="1765" spans="1:7" s="157" customFormat="1" ht="92.05">
      <c r="A1765" s="307">
        <v>218330000</v>
      </c>
      <c r="B1765" s="206" t="s">
        <v>7541</v>
      </c>
      <c r="C1765" s="43" t="s">
        <v>7542</v>
      </c>
      <c r="D1765" s="254" t="s">
        <v>36</v>
      </c>
      <c r="E1765" s="254" t="s">
        <v>1480</v>
      </c>
      <c r="F1765" s="254" t="s">
        <v>6189</v>
      </c>
      <c r="G1765" s="115" t="s">
        <v>2787</v>
      </c>
    </row>
    <row r="1766" spans="1:7" s="157" customFormat="1" ht="92.05">
      <c r="A1766" s="307">
        <v>218340000</v>
      </c>
      <c r="B1766" s="206" t="s">
        <v>7543</v>
      </c>
      <c r="C1766" s="43" t="s">
        <v>7544</v>
      </c>
      <c r="D1766" s="254" t="s">
        <v>36</v>
      </c>
      <c r="E1766" s="254" t="s">
        <v>1480</v>
      </c>
      <c r="F1766" s="254" t="s">
        <v>6189</v>
      </c>
      <c r="G1766" s="115" t="s">
        <v>2787</v>
      </c>
    </row>
    <row r="1767" spans="1:7" s="30" customFormat="1" ht="92.05">
      <c r="A1767" s="307">
        <v>218350000</v>
      </c>
      <c r="B1767" s="206" t="s">
        <v>7545</v>
      </c>
      <c r="C1767" s="43" t="s">
        <v>7546</v>
      </c>
      <c r="D1767" s="254" t="s">
        <v>36</v>
      </c>
      <c r="E1767" s="254" t="s">
        <v>1480</v>
      </c>
      <c r="F1767" s="254" t="s">
        <v>6189</v>
      </c>
      <c r="G1767" s="115" t="s">
        <v>2787</v>
      </c>
    </row>
    <row r="1768" spans="1:7" s="30" customFormat="1" ht="76.55" customHeight="1">
      <c r="A1768" s="309">
        <v>218400000</v>
      </c>
      <c r="B1768" s="254" t="s">
        <v>3772</v>
      </c>
      <c r="C1768" s="43" t="s">
        <v>4950</v>
      </c>
      <c r="D1768" s="254"/>
      <c r="E1768" s="254"/>
      <c r="F1768" s="254"/>
      <c r="G1768" s="115"/>
    </row>
    <row r="1769" spans="1:7" s="30" customFormat="1" ht="51.05" customHeight="1">
      <c r="A1769" s="309">
        <v>218410000</v>
      </c>
      <c r="B1769" s="254" t="s">
        <v>3773</v>
      </c>
      <c r="C1769" s="43" t="s">
        <v>4951</v>
      </c>
      <c r="D1769" s="254"/>
      <c r="E1769" s="254"/>
      <c r="F1769" s="254"/>
      <c r="G1769" s="115"/>
    </row>
    <row r="1770" spans="1:7" s="30" customFormat="1" ht="76.55" customHeight="1">
      <c r="A1770" s="309">
        <v>218410100</v>
      </c>
      <c r="B1770" s="254" t="s">
        <v>4465</v>
      </c>
      <c r="C1770" s="43" t="s">
        <v>6496</v>
      </c>
      <c r="D1770" s="200" t="s">
        <v>36</v>
      </c>
      <c r="E1770" s="254" t="s">
        <v>1480</v>
      </c>
      <c r="F1770" s="254" t="s">
        <v>1479</v>
      </c>
      <c r="G1770" s="115"/>
    </row>
    <row r="1771" spans="1:7" s="30" customFormat="1" ht="52.6">
      <c r="A1771" s="309">
        <v>218410200</v>
      </c>
      <c r="B1771" s="254" t="s">
        <v>4466</v>
      </c>
      <c r="C1771" s="43" t="s">
        <v>4952</v>
      </c>
      <c r="D1771" s="200" t="s">
        <v>36</v>
      </c>
      <c r="E1771" s="254" t="s">
        <v>1480</v>
      </c>
      <c r="F1771" s="254" t="s">
        <v>1479</v>
      </c>
      <c r="G1771" s="115"/>
    </row>
    <row r="1772" spans="1:7" s="30" customFormat="1" ht="38.200000000000003" customHeight="1">
      <c r="A1772" s="309">
        <v>218419600</v>
      </c>
      <c r="B1772" s="254" t="s">
        <v>4467</v>
      </c>
      <c r="C1772" s="43" t="s">
        <v>4953</v>
      </c>
      <c r="D1772" s="200" t="s">
        <v>36</v>
      </c>
      <c r="E1772" s="254" t="s">
        <v>1480</v>
      </c>
      <c r="F1772" s="254" t="s">
        <v>1479</v>
      </c>
      <c r="G1772" s="115"/>
    </row>
    <row r="1773" spans="1:7" s="30" customFormat="1" ht="52.6">
      <c r="A1773" s="309">
        <v>218419700</v>
      </c>
      <c r="B1773" s="254" t="s">
        <v>4468</v>
      </c>
      <c r="C1773" s="43" t="s">
        <v>4954</v>
      </c>
      <c r="D1773" s="200" t="s">
        <v>5</v>
      </c>
      <c r="E1773" s="254" t="s">
        <v>1480</v>
      </c>
      <c r="F1773" s="254" t="s">
        <v>1479</v>
      </c>
      <c r="G1773" s="115"/>
    </row>
    <row r="1774" spans="1:7" s="30" customFormat="1" ht="65.75">
      <c r="A1774" s="309">
        <v>218419800</v>
      </c>
      <c r="B1774" s="254" t="s">
        <v>3874</v>
      </c>
      <c r="C1774" s="43" t="s">
        <v>2575</v>
      </c>
      <c r="D1774" s="200" t="s">
        <v>5</v>
      </c>
      <c r="E1774" s="254" t="s">
        <v>1480</v>
      </c>
      <c r="F1774" s="254" t="s">
        <v>1479</v>
      </c>
      <c r="G1774" s="115"/>
    </row>
    <row r="1775" spans="1:7" s="30" customFormat="1" ht="13.15">
      <c r="A1775" s="309">
        <v>218419900</v>
      </c>
      <c r="B1775" s="254" t="s">
        <v>3859</v>
      </c>
      <c r="C1775" s="43" t="s">
        <v>6498</v>
      </c>
      <c r="D1775" s="200" t="s">
        <v>36</v>
      </c>
      <c r="E1775" s="254" t="s">
        <v>1480</v>
      </c>
      <c r="F1775" s="254" t="s">
        <v>1479</v>
      </c>
      <c r="G1775" s="115"/>
    </row>
    <row r="1776" spans="1:7" s="30" customFormat="1" ht="78.900000000000006">
      <c r="A1776" s="307">
        <v>218420000</v>
      </c>
      <c r="B1776" s="206" t="s">
        <v>7547</v>
      </c>
      <c r="C1776" s="43" t="s">
        <v>7548</v>
      </c>
      <c r="D1776" s="200" t="s">
        <v>36</v>
      </c>
      <c r="E1776" s="254" t="s">
        <v>1480</v>
      </c>
      <c r="F1776" s="254" t="s">
        <v>1479</v>
      </c>
      <c r="G1776" s="115"/>
    </row>
    <row r="1777" spans="1:7" s="30" customFormat="1" ht="92.05">
      <c r="A1777" s="307">
        <v>218430000</v>
      </c>
      <c r="B1777" s="206" t="s">
        <v>7549</v>
      </c>
      <c r="C1777" s="43" t="s">
        <v>7550</v>
      </c>
      <c r="D1777" s="200" t="s">
        <v>36</v>
      </c>
      <c r="E1777" s="254" t="s">
        <v>1480</v>
      </c>
      <c r="F1777" s="254" t="s">
        <v>1479</v>
      </c>
      <c r="G1777" s="115"/>
    </row>
    <row r="1778" spans="1:7" s="30" customFormat="1" ht="92.05">
      <c r="A1778" s="307">
        <v>218440000</v>
      </c>
      <c r="B1778" s="206" t="s">
        <v>7551</v>
      </c>
      <c r="C1778" s="43" t="s">
        <v>7552</v>
      </c>
      <c r="D1778" s="200" t="s">
        <v>36</v>
      </c>
      <c r="E1778" s="254" t="s">
        <v>1480</v>
      </c>
      <c r="F1778" s="254" t="s">
        <v>1479</v>
      </c>
      <c r="G1778" s="115"/>
    </row>
    <row r="1779" spans="1:7" s="30" customFormat="1" ht="92.05">
      <c r="A1779" s="307">
        <v>218450000</v>
      </c>
      <c r="B1779" s="206" t="s">
        <v>7553</v>
      </c>
      <c r="C1779" s="43" t="s">
        <v>7554</v>
      </c>
      <c r="D1779" s="200" t="s">
        <v>36</v>
      </c>
      <c r="E1779" s="254" t="s">
        <v>1480</v>
      </c>
      <c r="F1779" s="254" t="s">
        <v>1479</v>
      </c>
      <c r="G1779" s="115"/>
    </row>
    <row r="1780" spans="1:7" s="30" customFormat="1" ht="25.55" customHeight="1">
      <c r="A1780" s="309">
        <v>218500000</v>
      </c>
      <c r="B1780" s="254" t="s">
        <v>307</v>
      </c>
      <c r="C1780" s="43" t="s">
        <v>6342</v>
      </c>
      <c r="D1780" s="254"/>
      <c r="E1780" s="254"/>
      <c r="F1780" s="254"/>
      <c r="G1780" s="115"/>
    </row>
    <row r="1781" spans="1:7" s="30" customFormat="1" ht="65.75">
      <c r="A1781" s="309">
        <v>218510000</v>
      </c>
      <c r="B1781" s="254" t="s">
        <v>2868</v>
      </c>
      <c r="C1781" s="43" t="s">
        <v>6343</v>
      </c>
      <c r="D1781" s="254"/>
      <c r="E1781" s="254"/>
      <c r="F1781" s="254"/>
      <c r="G1781" s="115"/>
    </row>
    <row r="1782" spans="1:7" s="30" customFormat="1" ht="26.3">
      <c r="A1782" s="309">
        <v>218510100</v>
      </c>
      <c r="B1782" s="254" t="s">
        <v>2088</v>
      </c>
      <c r="C1782" s="43" t="s">
        <v>2576</v>
      </c>
      <c r="D1782" s="200" t="s">
        <v>36</v>
      </c>
      <c r="E1782" s="254" t="s">
        <v>1480</v>
      </c>
      <c r="F1782" s="254" t="s">
        <v>6189</v>
      </c>
      <c r="G1782" s="115" t="s">
        <v>2787</v>
      </c>
    </row>
    <row r="1783" spans="1:7" s="30" customFormat="1" ht="13.15">
      <c r="A1783" s="309">
        <v>218510200</v>
      </c>
      <c r="B1783" s="254" t="s">
        <v>2087</v>
      </c>
      <c r="C1783" s="43" t="s">
        <v>2577</v>
      </c>
      <c r="D1783" s="200" t="s">
        <v>36</v>
      </c>
      <c r="E1783" s="254" t="s">
        <v>1480</v>
      </c>
      <c r="F1783" s="254" t="s">
        <v>6189</v>
      </c>
      <c r="G1783" s="115" t="s">
        <v>2787</v>
      </c>
    </row>
    <row r="1784" spans="1:7" s="30" customFormat="1" ht="65.75">
      <c r="A1784" s="307">
        <v>218520000</v>
      </c>
      <c r="B1784" s="206" t="s">
        <v>7555</v>
      </c>
      <c r="C1784" s="43" t="s">
        <v>7556</v>
      </c>
      <c r="D1784" s="200" t="s">
        <v>36</v>
      </c>
      <c r="E1784" s="254" t="s">
        <v>1480</v>
      </c>
      <c r="F1784" s="254" t="s">
        <v>6189</v>
      </c>
      <c r="G1784" s="115" t="s">
        <v>2787</v>
      </c>
    </row>
    <row r="1785" spans="1:7" s="30" customFormat="1" ht="78.900000000000006">
      <c r="A1785" s="307">
        <v>218530000</v>
      </c>
      <c r="B1785" s="206" t="s">
        <v>7557</v>
      </c>
      <c r="C1785" s="43" t="s">
        <v>7558</v>
      </c>
      <c r="D1785" s="200" t="s">
        <v>36</v>
      </c>
      <c r="E1785" s="254" t="s">
        <v>1480</v>
      </c>
      <c r="F1785" s="254" t="s">
        <v>6189</v>
      </c>
      <c r="G1785" s="115" t="s">
        <v>2787</v>
      </c>
    </row>
    <row r="1786" spans="1:7" s="30" customFormat="1" ht="38.200000000000003" customHeight="1">
      <c r="A1786" s="307">
        <v>218540000</v>
      </c>
      <c r="B1786" s="206" t="s">
        <v>7559</v>
      </c>
      <c r="C1786" s="43" t="s">
        <v>7560</v>
      </c>
      <c r="D1786" s="200" t="s">
        <v>36</v>
      </c>
      <c r="E1786" s="254" t="s">
        <v>1480</v>
      </c>
      <c r="F1786" s="254" t="s">
        <v>6189</v>
      </c>
      <c r="G1786" s="115" t="s">
        <v>2787</v>
      </c>
    </row>
    <row r="1787" spans="1:7" s="30" customFormat="1" ht="63.7" customHeight="1">
      <c r="A1787" s="307">
        <v>218550000</v>
      </c>
      <c r="B1787" s="206" t="s">
        <v>7561</v>
      </c>
      <c r="C1787" s="43" t="s">
        <v>7562</v>
      </c>
      <c r="D1787" s="200" t="s">
        <v>36</v>
      </c>
      <c r="E1787" s="254" t="s">
        <v>1480</v>
      </c>
      <c r="F1787" s="254" t="s">
        <v>6189</v>
      </c>
      <c r="G1787" s="115" t="s">
        <v>2787</v>
      </c>
    </row>
    <row r="1788" spans="1:7" s="30" customFormat="1" ht="65.75">
      <c r="A1788" s="307">
        <v>218600000</v>
      </c>
      <c r="B1788" s="206" t="s">
        <v>6955</v>
      </c>
      <c r="C1788" s="185" t="s">
        <v>6956</v>
      </c>
      <c r="D1788" s="200"/>
      <c r="E1788" s="254"/>
      <c r="F1788" s="254"/>
      <c r="G1788" s="115"/>
    </row>
    <row r="1789" spans="1:7" s="30" customFormat="1" ht="118.35">
      <c r="A1789" s="307">
        <v>218610000</v>
      </c>
      <c r="B1789" s="206" t="s">
        <v>6958</v>
      </c>
      <c r="C1789" s="185" t="s">
        <v>6959</v>
      </c>
      <c r="D1789" s="200"/>
      <c r="E1789" s="254"/>
      <c r="F1789" s="254"/>
      <c r="G1789" s="115"/>
    </row>
    <row r="1790" spans="1:7" s="30" customFormat="1" ht="102.05" customHeight="1">
      <c r="A1790" s="307">
        <v>218610100</v>
      </c>
      <c r="B1790" s="206" t="s">
        <v>6961</v>
      </c>
      <c r="C1790" s="221" t="s">
        <v>6962</v>
      </c>
      <c r="D1790" s="200" t="s">
        <v>36</v>
      </c>
      <c r="E1790" s="254" t="s">
        <v>1480</v>
      </c>
      <c r="F1790" s="254" t="s">
        <v>6189</v>
      </c>
      <c r="G1790" s="115" t="s">
        <v>2787</v>
      </c>
    </row>
    <row r="1791" spans="1:7" s="30" customFormat="1" ht="52.6">
      <c r="A1791" s="307">
        <v>218610200</v>
      </c>
      <c r="B1791" s="206" t="s">
        <v>6964</v>
      </c>
      <c r="C1791" s="221" t="s">
        <v>6965</v>
      </c>
      <c r="D1791" s="200" t="s">
        <v>36</v>
      </c>
      <c r="E1791" s="254" t="s">
        <v>1480</v>
      </c>
      <c r="F1791" s="254" t="s">
        <v>6189</v>
      </c>
      <c r="G1791" s="115" t="s">
        <v>2787</v>
      </c>
    </row>
    <row r="1792" spans="1:7" s="30" customFormat="1" ht="39.450000000000003">
      <c r="A1792" s="307">
        <v>218700000</v>
      </c>
      <c r="B1792" s="206" t="s">
        <v>7141</v>
      </c>
      <c r="C1792" s="221" t="s">
        <v>7142</v>
      </c>
      <c r="D1792" s="200"/>
      <c r="E1792" s="254"/>
      <c r="F1792" s="254"/>
      <c r="G1792" s="115"/>
    </row>
    <row r="1793" spans="1:7" s="30" customFormat="1" ht="65.75">
      <c r="A1793" s="307">
        <v>218710000</v>
      </c>
      <c r="B1793" s="206" t="s">
        <v>7144</v>
      </c>
      <c r="C1793" s="221" t="s">
        <v>7145</v>
      </c>
      <c r="D1793" s="200"/>
      <c r="E1793" s="254"/>
      <c r="F1793" s="254"/>
      <c r="G1793" s="115"/>
    </row>
    <row r="1794" spans="1:7" s="30" customFormat="1" ht="39.450000000000003">
      <c r="A1794" s="309">
        <v>218800000</v>
      </c>
      <c r="B1794" s="254" t="s">
        <v>308</v>
      </c>
      <c r="C1794" s="43" t="s">
        <v>2919</v>
      </c>
      <c r="D1794" s="254"/>
      <c r="E1794" s="254"/>
      <c r="F1794" s="254"/>
      <c r="G1794" s="115"/>
    </row>
    <row r="1795" spans="1:7" s="30" customFormat="1" ht="102.05" customHeight="1">
      <c r="A1795" s="309">
        <v>218810000</v>
      </c>
      <c r="B1795" s="254" t="s">
        <v>309</v>
      </c>
      <c r="C1795" s="43" t="s">
        <v>4955</v>
      </c>
      <c r="D1795" s="254"/>
      <c r="E1795" s="254"/>
      <c r="F1795" s="254"/>
      <c r="G1795" s="115"/>
    </row>
    <row r="1796" spans="1:7" s="30" customFormat="1" ht="39.450000000000003">
      <c r="A1796" s="309">
        <v>218810100</v>
      </c>
      <c r="B1796" s="254" t="s">
        <v>3741</v>
      </c>
      <c r="C1796" s="43" t="s">
        <v>4956</v>
      </c>
      <c r="D1796" s="333"/>
      <c r="E1796" s="333"/>
      <c r="F1796" s="333"/>
      <c r="G1796" s="334"/>
    </row>
    <row r="1797" spans="1:7" s="30" customFormat="1" ht="26.3">
      <c r="A1797" s="309">
        <v>218810101</v>
      </c>
      <c r="B1797" s="254" t="s">
        <v>3164</v>
      </c>
      <c r="C1797" s="43" t="s">
        <v>4957</v>
      </c>
      <c r="D1797" s="200" t="s">
        <v>36</v>
      </c>
      <c r="E1797" s="254" t="s">
        <v>1480</v>
      </c>
      <c r="F1797" s="254" t="s">
        <v>1534</v>
      </c>
      <c r="G1797" s="115">
        <v>7</v>
      </c>
    </row>
    <row r="1798" spans="1:7" s="30" customFormat="1" ht="114.75" customHeight="1">
      <c r="A1798" s="309">
        <v>218810102</v>
      </c>
      <c r="B1798" s="254" t="s">
        <v>2089</v>
      </c>
      <c r="C1798" s="43" t="s">
        <v>4958</v>
      </c>
      <c r="D1798" s="200" t="s">
        <v>36</v>
      </c>
      <c r="E1798" s="254" t="s">
        <v>1480</v>
      </c>
      <c r="F1798" s="254" t="s">
        <v>1534</v>
      </c>
      <c r="G1798" s="115">
        <v>7</v>
      </c>
    </row>
    <row r="1799" spans="1:7" s="30" customFormat="1" ht="38.200000000000003" customHeight="1">
      <c r="A1799" s="309">
        <v>218810103</v>
      </c>
      <c r="B1799" s="254" t="s">
        <v>2199</v>
      </c>
      <c r="C1799" s="43" t="s">
        <v>4959</v>
      </c>
      <c r="D1799" s="200" t="s">
        <v>36</v>
      </c>
      <c r="E1799" s="254" t="s">
        <v>1480</v>
      </c>
      <c r="F1799" s="254" t="s">
        <v>1534</v>
      </c>
      <c r="G1799" s="115">
        <v>7</v>
      </c>
    </row>
    <row r="1800" spans="1:7" s="30" customFormat="1" ht="52.6">
      <c r="A1800" s="309">
        <v>218810104</v>
      </c>
      <c r="B1800" s="254" t="s">
        <v>4290</v>
      </c>
      <c r="C1800" s="43" t="s">
        <v>4960</v>
      </c>
      <c r="D1800" s="200" t="s">
        <v>36</v>
      </c>
      <c r="E1800" s="254" t="s">
        <v>1480</v>
      </c>
      <c r="F1800" s="254" t="s">
        <v>1534</v>
      </c>
      <c r="G1800" s="115">
        <v>7</v>
      </c>
    </row>
    <row r="1801" spans="1:7" s="97" customFormat="1" ht="39.450000000000003">
      <c r="A1801" s="309">
        <v>218810105</v>
      </c>
      <c r="B1801" s="328" t="s">
        <v>2251</v>
      </c>
      <c r="C1801" s="43" t="s">
        <v>6400</v>
      </c>
      <c r="D1801" s="200" t="s">
        <v>36</v>
      </c>
      <c r="E1801" s="254" t="s">
        <v>1480</v>
      </c>
      <c r="F1801" s="254" t="s">
        <v>1534</v>
      </c>
      <c r="G1801" s="115">
        <v>7</v>
      </c>
    </row>
    <row r="1802" spans="1:7" s="30" customFormat="1" ht="39.450000000000003">
      <c r="A1802" s="309">
        <v>218810106</v>
      </c>
      <c r="B1802" s="254" t="s">
        <v>2329</v>
      </c>
      <c r="C1802" s="43" t="s">
        <v>4961</v>
      </c>
      <c r="D1802" s="200" t="s">
        <v>36</v>
      </c>
      <c r="E1802" s="254" t="s">
        <v>1480</v>
      </c>
      <c r="F1802" s="254" t="s">
        <v>1534</v>
      </c>
      <c r="G1802" s="115">
        <v>7</v>
      </c>
    </row>
    <row r="1803" spans="1:7" s="30" customFormat="1" ht="114.75" customHeight="1">
      <c r="A1803" s="309">
        <v>218810107</v>
      </c>
      <c r="B1803" s="254" t="s">
        <v>2330</v>
      </c>
      <c r="C1803" s="43" t="s">
        <v>4962</v>
      </c>
      <c r="D1803" s="200" t="s">
        <v>36</v>
      </c>
      <c r="E1803" s="254" t="s">
        <v>1480</v>
      </c>
      <c r="F1803" s="254" t="s">
        <v>1534</v>
      </c>
      <c r="G1803" s="115">
        <v>7</v>
      </c>
    </row>
    <row r="1804" spans="1:7" s="30" customFormat="1" ht="114.75" customHeight="1">
      <c r="A1804" s="309">
        <v>218810108</v>
      </c>
      <c r="B1804" s="254" t="s">
        <v>2097</v>
      </c>
      <c r="C1804" s="43" t="s">
        <v>4963</v>
      </c>
      <c r="D1804" s="200" t="s">
        <v>36</v>
      </c>
      <c r="E1804" s="254" t="s">
        <v>1480</v>
      </c>
      <c r="F1804" s="254" t="s">
        <v>1534</v>
      </c>
      <c r="G1804" s="115">
        <v>7</v>
      </c>
    </row>
    <row r="1805" spans="1:7" s="30" customFormat="1" ht="38.200000000000003" customHeight="1">
      <c r="A1805" s="309">
        <v>218810109</v>
      </c>
      <c r="B1805" s="254" t="s">
        <v>2331</v>
      </c>
      <c r="C1805" s="43" t="s">
        <v>2579</v>
      </c>
      <c r="D1805" s="200" t="s">
        <v>36</v>
      </c>
      <c r="E1805" s="254" t="s">
        <v>1480</v>
      </c>
      <c r="F1805" s="254" t="s">
        <v>1534</v>
      </c>
      <c r="G1805" s="115">
        <v>7</v>
      </c>
    </row>
    <row r="1806" spans="1:7" s="30" customFormat="1" ht="38.200000000000003" customHeight="1">
      <c r="A1806" s="309">
        <v>218810110</v>
      </c>
      <c r="B1806" s="254" t="s">
        <v>4469</v>
      </c>
      <c r="C1806" s="43" t="s">
        <v>4964</v>
      </c>
      <c r="D1806" s="200" t="s">
        <v>36</v>
      </c>
      <c r="E1806" s="254" t="s">
        <v>1480</v>
      </c>
      <c r="F1806" s="254" t="s">
        <v>1534</v>
      </c>
      <c r="G1806" s="115">
        <v>7</v>
      </c>
    </row>
    <row r="1807" spans="1:7" s="30" customFormat="1" ht="63.7" customHeight="1">
      <c r="A1807" s="309">
        <v>218810111</v>
      </c>
      <c r="B1807" s="254" t="s">
        <v>4470</v>
      </c>
      <c r="C1807" s="43" t="s">
        <v>4965</v>
      </c>
      <c r="D1807" s="200" t="s">
        <v>36</v>
      </c>
      <c r="E1807" s="254" t="s">
        <v>1480</v>
      </c>
      <c r="F1807" s="254" t="s">
        <v>1534</v>
      </c>
      <c r="G1807" s="115">
        <v>7</v>
      </c>
    </row>
    <row r="1808" spans="1:7" s="30" customFormat="1" ht="25.55" customHeight="1">
      <c r="A1808" s="309">
        <v>218810112</v>
      </c>
      <c r="B1808" s="254" t="s">
        <v>4471</v>
      </c>
      <c r="C1808" s="43" t="s">
        <v>2580</v>
      </c>
      <c r="D1808" s="200" t="s">
        <v>36</v>
      </c>
      <c r="E1808" s="254" t="s">
        <v>1480</v>
      </c>
      <c r="F1808" s="254" t="s">
        <v>1534</v>
      </c>
      <c r="G1808" s="115">
        <v>7</v>
      </c>
    </row>
    <row r="1809" spans="1:7" s="30" customFormat="1" ht="39.450000000000003">
      <c r="A1809" s="309">
        <v>218810113</v>
      </c>
      <c r="B1809" s="254" t="s">
        <v>4472</v>
      </c>
      <c r="C1809" s="43" t="s">
        <v>4966</v>
      </c>
      <c r="D1809" s="200" t="s">
        <v>36</v>
      </c>
      <c r="E1809" s="254" t="s">
        <v>1480</v>
      </c>
      <c r="F1809" s="254" t="s">
        <v>1534</v>
      </c>
      <c r="G1809" s="115">
        <v>7</v>
      </c>
    </row>
    <row r="1810" spans="1:7" s="30" customFormat="1" ht="39.450000000000003">
      <c r="A1810" s="309">
        <v>218810114</v>
      </c>
      <c r="B1810" s="254" t="s">
        <v>4473</v>
      </c>
      <c r="C1810" s="43" t="s">
        <v>4967</v>
      </c>
      <c r="D1810" s="200" t="s">
        <v>36</v>
      </c>
      <c r="E1810" s="254" t="s">
        <v>1480</v>
      </c>
      <c r="F1810" s="254" t="s">
        <v>1534</v>
      </c>
      <c r="G1810" s="115">
        <v>7</v>
      </c>
    </row>
    <row r="1811" spans="1:7" s="30" customFormat="1" ht="52.6">
      <c r="A1811" s="309">
        <v>218810115</v>
      </c>
      <c r="B1811" s="254" t="s">
        <v>4474</v>
      </c>
      <c r="C1811" s="43" t="s">
        <v>4968</v>
      </c>
      <c r="D1811" s="200" t="s">
        <v>36</v>
      </c>
      <c r="E1811" s="254" t="s">
        <v>1480</v>
      </c>
      <c r="F1811" s="254" t="s">
        <v>1534</v>
      </c>
      <c r="G1811" s="115">
        <v>7</v>
      </c>
    </row>
    <row r="1812" spans="1:7" s="30" customFormat="1" ht="25.55" customHeight="1">
      <c r="A1812" s="309">
        <v>218810116</v>
      </c>
      <c r="B1812" s="254" t="s">
        <v>2332</v>
      </c>
      <c r="C1812" s="43" t="s">
        <v>4969</v>
      </c>
      <c r="D1812" s="200" t="s">
        <v>36</v>
      </c>
      <c r="E1812" s="254" t="s">
        <v>1480</v>
      </c>
      <c r="F1812" s="254" t="s">
        <v>1534</v>
      </c>
      <c r="G1812" s="115">
        <v>7</v>
      </c>
    </row>
    <row r="1813" spans="1:7" s="30" customFormat="1" ht="39.450000000000003">
      <c r="A1813" s="309">
        <v>218810117</v>
      </c>
      <c r="B1813" s="254" t="s">
        <v>2333</v>
      </c>
      <c r="C1813" s="43" t="s">
        <v>4970</v>
      </c>
      <c r="D1813" s="200" t="s">
        <v>36</v>
      </c>
      <c r="E1813" s="254" t="s">
        <v>1480</v>
      </c>
      <c r="F1813" s="254" t="s">
        <v>1534</v>
      </c>
      <c r="G1813" s="115">
        <v>7</v>
      </c>
    </row>
    <row r="1814" spans="1:7" s="30" customFormat="1" ht="52.6">
      <c r="A1814" s="309">
        <v>218810118</v>
      </c>
      <c r="B1814" s="254" t="s">
        <v>2681</v>
      </c>
      <c r="C1814" s="43" t="s">
        <v>2685</v>
      </c>
      <c r="D1814" s="200" t="s">
        <v>36</v>
      </c>
      <c r="E1814" s="200" t="s">
        <v>1480</v>
      </c>
      <c r="F1814" s="200" t="s">
        <v>1534</v>
      </c>
      <c r="G1814" s="115">
        <v>7</v>
      </c>
    </row>
    <row r="1815" spans="1:7" s="38" customFormat="1" ht="52.6">
      <c r="A1815" s="309">
        <v>218810119</v>
      </c>
      <c r="B1815" s="254" t="s">
        <v>2682</v>
      </c>
      <c r="C1815" s="43" t="s">
        <v>2684</v>
      </c>
      <c r="D1815" s="200" t="s">
        <v>36</v>
      </c>
      <c r="E1815" s="200" t="s">
        <v>1480</v>
      </c>
      <c r="F1815" s="200" t="s">
        <v>1534</v>
      </c>
      <c r="G1815" s="115">
        <v>7</v>
      </c>
    </row>
    <row r="1816" spans="1:7" s="38" customFormat="1" ht="52.6">
      <c r="A1816" s="309">
        <v>218810120</v>
      </c>
      <c r="B1816" s="254" t="s">
        <v>2683</v>
      </c>
      <c r="C1816" s="43" t="s">
        <v>6200</v>
      </c>
      <c r="D1816" s="200" t="s">
        <v>36</v>
      </c>
      <c r="E1816" s="200" t="s">
        <v>1480</v>
      </c>
      <c r="F1816" s="200" t="s">
        <v>1534</v>
      </c>
      <c r="G1816" s="115">
        <v>7</v>
      </c>
    </row>
    <row r="1817" spans="1:7" s="30" customFormat="1" ht="76.55" customHeight="1">
      <c r="A1817" s="309">
        <v>218810121</v>
      </c>
      <c r="B1817" s="254" t="s">
        <v>2764</v>
      </c>
      <c r="C1817" s="43" t="s">
        <v>4971</v>
      </c>
      <c r="D1817" s="200" t="s">
        <v>36</v>
      </c>
      <c r="E1817" s="200" t="s">
        <v>1480</v>
      </c>
      <c r="F1817" s="200" t="s">
        <v>1534</v>
      </c>
      <c r="G1817" s="115">
        <v>7</v>
      </c>
    </row>
    <row r="1818" spans="1:7" s="30" customFormat="1" ht="25.55" customHeight="1">
      <c r="A1818" s="309">
        <v>218810199</v>
      </c>
      <c r="B1818" s="254" t="s">
        <v>4475</v>
      </c>
      <c r="C1818" s="43" t="s">
        <v>4972</v>
      </c>
      <c r="D1818" s="200" t="s">
        <v>36</v>
      </c>
      <c r="E1818" s="254" t="s">
        <v>1480</v>
      </c>
      <c r="F1818" s="254" t="s">
        <v>1534</v>
      </c>
      <c r="G1818" s="115">
        <v>7</v>
      </c>
    </row>
    <row r="1819" spans="1:7" s="30" customFormat="1" ht="52.6">
      <c r="A1819" s="309">
        <v>218810200</v>
      </c>
      <c r="B1819" s="254" t="s">
        <v>2090</v>
      </c>
      <c r="C1819" s="43" t="s">
        <v>5802</v>
      </c>
      <c r="D1819" s="200" t="s">
        <v>36</v>
      </c>
      <c r="E1819" s="254" t="s">
        <v>1480</v>
      </c>
      <c r="F1819" s="254" t="s">
        <v>1534</v>
      </c>
      <c r="G1819" s="115">
        <v>2</v>
      </c>
    </row>
    <row r="1820" spans="1:7" s="30" customFormat="1" ht="26.3">
      <c r="A1820" s="309">
        <v>218810300</v>
      </c>
      <c r="B1820" s="254" t="s">
        <v>1541</v>
      </c>
      <c r="C1820" s="43" t="s">
        <v>2581</v>
      </c>
      <c r="D1820" s="333"/>
      <c r="E1820" s="333"/>
      <c r="F1820" s="254"/>
      <c r="G1820" s="115"/>
    </row>
    <row r="1821" spans="1:7" s="30" customFormat="1" ht="26.3">
      <c r="A1821" s="309">
        <v>218810301</v>
      </c>
      <c r="B1821" s="254" t="s">
        <v>3875</v>
      </c>
      <c r="C1821" s="43" t="s">
        <v>2582</v>
      </c>
      <c r="D1821" s="200" t="s">
        <v>36</v>
      </c>
      <c r="E1821" s="254" t="s">
        <v>1480</v>
      </c>
      <c r="F1821" s="254" t="s">
        <v>1534</v>
      </c>
      <c r="G1821" s="115">
        <v>2</v>
      </c>
    </row>
    <row r="1822" spans="1:7" s="30" customFormat="1" ht="25.55" customHeight="1">
      <c r="A1822" s="309">
        <v>218810302</v>
      </c>
      <c r="B1822" s="254" t="s">
        <v>3742</v>
      </c>
      <c r="C1822" s="43" t="s">
        <v>2583</v>
      </c>
      <c r="D1822" s="200" t="s">
        <v>36</v>
      </c>
      <c r="E1822" s="254" t="s">
        <v>1480</v>
      </c>
      <c r="F1822" s="254" t="s">
        <v>1534</v>
      </c>
      <c r="G1822" s="115">
        <v>2</v>
      </c>
    </row>
    <row r="1823" spans="1:7" s="30" customFormat="1" ht="26.3">
      <c r="A1823" s="309">
        <v>218810400</v>
      </c>
      <c r="B1823" s="254" t="s">
        <v>3749</v>
      </c>
      <c r="C1823" s="43" t="s">
        <v>2584</v>
      </c>
      <c r="D1823" s="333"/>
      <c r="E1823" s="333"/>
      <c r="F1823" s="254"/>
      <c r="G1823" s="115"/>
    </row>
    <row r="1824" spans="1:7" s="30" customFormat="1" ht="39.450000000000003">
      <c r="A1824" s="309">
        <v>218810401</v>
      </c>
      <c r="B1824" s="254" t="s">
        <v>3751</v>
      </c>
      <c r="C1824" s="43" t="s">
        <v>2585</v>
      </c>
      <c r="D1824" s="200" t="s">
        <v>36</v>
      </c>
      <c r="E1824" s="254" t="s">
        <v>1480</v>
      </c>
      <c r="F1824" s="254" t="s">
        <v>1534</v>
      </c>
      <c r="G1824" s="115">
        <v>2</v>
      </c>
    </row>
    <row r="1825" spans="1:7" s="30" customFormat="1" ht="76.55" customHeight="1">
      <c r="A1825" s="309">
        <v>218810402</v>
      </c>
      <c r="B1825" s="254" t="s">
        <v>1544</v>
      </c>
      <c r="C1825" s="43" t="s">
        <v>6500</v>
      </c>
      <c r="D1825" s="200" t="s">
        <v>36</v>
      </c>
      <c r="E1825" s="254" t="s">
        <v>1480</v>
      </c>
      <c r="F1825" s="254" t="s">
        <v>1534</v>
      </c>
      <c r="G1825" s="115">
        <v>2</v>
      </c>
    </row>
    <row r="1826" spans="1:7" s="30" customFormat="1" ht="25.55" customHeight="1">
      <c r="A1826" s="309">
        <v>218810403</v>
      </c>
      <c r="B1826" s="254" t="s">
        <v>3743</v>
      </c>
      <c r="C1826" s="43" t="s">
        <v>4973</v>
      </c>
      <c r="D1826" s="200" t="s">
        <v>36</v>
      </c>
      <c r="E1826" s="254" t="s">
        <v>1480</v>
      </c>
      <c r="F1826" s="254" t="s">
        <v>1534</v>
      </c>
      <c r="G1826" s="115">
        <v>2</v>
      </c>
    </row>
    <row r="1827" spans="1:7" s="30" customFormat="1" ht="52.6">
      <c r="A1827" s="309">
        <v>218810404</v>
      </c>
      <c r="B1827" s="254" t="s">
        <v>3746</v>
      </c>
      <c r="C1827" s="43" t="s">
        <v>4974</v>
      </c>
      <c r="D1827" s="200" t="s">
        <v>36</v>
      </c>
      <c r="E1827" s="254" t="s">
        <v>1480</v>
      </c>
      <c r="F1827" s="254" t="s">
        <v>1534</v>
      </c>
      <c r="G1827" s="115">
        <v>2</v>
      </c>
    </row>
    <row r="1828" spans="1:7" s="30" customFormat="1" ht="39.450000000000003">
      <c r="A1828" s="309">
        <v>218810405</v>
      </c>
      <c r="B1828" s="254" t="s">
        <v>3744</v>
      </c>
      <c r="C1828" s="43" t="s">
        <v>6502</v>
      </c>
      <c r="D1828" s="200" t="s">
        <v>36</v>
      </c>
      <c r="E1828" s="254" t="s">
        <v>1480</v>
      </c>
      <c r="F1828" s="254" t="s">
        <v>1534</v>
      </c>
      <c r="G1828" s="115">
        <v>2</v>
      </c>
    </row>
    <row r="1829" spans="1:7" s="30" customFormat="1" ht="39.450000000000003">
      <c r="A1829" s="309">
        <v>218810499</v>
      </c>
      <c r="B1829" s="254" t="s">
        <v>3745</v>
      </c>
      <c r="C1829" s="43" t="s">
        <v>6504</v>
      </c>
      <c r="D1829" s="200" t="s">
        <v>36</v>
      </c>
      <c r="E1829" s="254" t="s">
        <v>1480</v>
      </c>
      <c r="F1829" s="254" t="s">
        <v>1534</v>
      </c>
      <c r="G1829" s="115">
        <v>2</v>
      </c>
    </row>
    <row r="1830" spans="1:7" s="30" customFormat="1" ht="25.55" customHeight="1">
      <c r="A1830" s="309">
        <v>218819900</v>
      </c>
      <c r="B1830" s="254" t="s">
        <v>4476</v>
      </c>
      <c r="C1830" s="43" t="s">
        <v>6352</v>
      </c>
      <c r="D1830" s="200"/>
      <c r="E1830" s="254"/>
      <c r="F1830" s="254"/>
      <c r="G1830" s="115"/>
    </row>
    <row r="1831" spans="1:7" s="30" customFormat="1" ht="26.3">
      <c r="A1831" s="309">
        <v>218819901</v>
      </c>
      <c r="B1831" s="254" t="s">
        <v>6353</v>
      </c>
      <c r="C1831" s="43" t="s">
        <v>6354</v>
      </c>
      <c r="D1831" s="200" t="s">
        <v>36</v>
      </c>
      <c r="E1831" s="254" t="s">
        <v>1480</v>
      </c>
      <c r="F1831" s="254" t="s">
        <v>1534</v>
      </c>
      <c r="G1831" s="115">
        <v>2</v>
      </c>
    </row>
    <row r="1832" spans="1:7" s="30" customFormat="1" ht="39.450000000000003">
      <c r="A1832" s="309">
        <v>218819902</v>
      </c>
      <c r="B1832" s="254" t="s">
        <v>2251</v>
      </c>
      <c r="C1832" s="43" t="s">
        <v>6356</v>
      </c>
      <c r="D1832" s="200" t="s">
        <v>36</v>
      </c>
      <c r="E1832" s="254" t="s">
        <v>1480</v>
      </c>
      <c r="F1832" s="254" t="s">
        <v>1534</v>
      </c>
      <c r="G1832" s="115">
        <v>2</v>
      </c>
    </row>
    <row r="1833" spans="1:7" s="30" customFormat="1" ht="76.55" customHeight="1">
      <c r="A1833" s="309">
        <v>218819903</v>
      </c>
      <c r="B1833" s="254" t="s">
        <v>6355</v>
      </c>
      <c r="C1833" s="43" t="s">
        <v>8356</v>
      </c>
      <c r="D1833" s="200" t="s">
        <v>36</v>
      </c>
      <c r="E1833" s="254" t="s">
        <v>1480</v>
      </c>
      <c r="F1833" s="254" t="s">
        <v>1534</v>
      </c>
      <c r="G1833" s="115">
        <v>2</v>
      </c>
    </row>
    <row r="1834" spans="1:7" s="47" customFormat="1" ht="76.55" customHeight="1">
      <c r="A1834" s="309">
        <v>218819999</v>
      </c>
      <c r="B1834" s="254" t="s">
        <v>4476</v>
      </c>
      <c r="C1834" s="43" t="s">
        <v>6357</v>
      </c>
      <c r="D1834" s="200" t="s">
        <v>36</v>
      </c>
      <c r="E1834" s="254" t="s">
        <v>1480</v>
      </c>
      <c r="F1834" s="254" t="s">
        <v>1534</v>
      </c>
      <c r="G1834" s="115">
        <v>2</v>
      </c>
    </row>
    <row r="1835" spans="1:7" s="30" customFormat="1" ht="65.75">
      <c r="A1835" s="307">
        <v>218830000</v>
      </c>
      <c r="B1835" s="206" t="s">
        <v>7563</v>
      </c>
      <c r="C1835" s="43" t="s">
        <v>7564</v>
      </c>
      <c r="D1835" s="200" t="s">
        <v>36</v>
      </c>
      <c r="E1835" s="254" t="s">
        <v>1480</v>
      </c>
      <c r="F1835" s="254" t="s">
        <v>1534</v>
      </c>
      <c r="G1835" s="115">
        <v>2</v>
      </c>
    </row>
    <row r="1836" spans="1:7" s="30" customFormat="1" ht="65.75">
      <c r="A1836" s="307">
        <v>218840000</v>
      </c>
      <c r="B1836" s="206" t="s">
        <v>7565</v>
      </c>
      <c r="C1836" s="43" t="s">
        <v>7564</v>
      </c>
      <c r="D1836" s="200" t="s">
        <v>36</v>
      </c>
      <c r="E1836" s="254" t="s">
        <v>1480</v>
      </c>
      <c r="F1836" s="254" t="s">
        <v>1534</v>
      </c>
      <c r="G1836" s="115">
        <v>2</v>
      </c>
    </row>
    <row r="1837" spans="1:7" s="30" customFormat="1" ht="65.75">
      <c r="A1837" s="307">
        <v>218850000</v>
      </c>
      <c r="B1837" s="206" t="s">
        <v>7566</v>
      </c>
      <c r="C1837" s="43" t="s">
        <v>7564</v>
      </c>
      <c r="D1837" s="200" t="s">
        <v>36</v>
      </c>
      <c r="E1837" s="254" t="s">
        <v>1480</v>
      </c>
      <c r="F1837" s="254" t="s">
        <v>1534</v>
      </c>
      <c r="G1837" s="115">
        <v>2</v>
      </c>
    </row>
    <row r="1838" spans="1:7" s="30" customFormat="1" ht="26.3">
      <c r="A1838" s="308">
        <v>218900000</v>
      </c>
      <c r="B1838" s="254" t="s">
        <v>2407</v>
      </c>
      <c r="C1838" s="43" t="s">
        <v>2408</v>
      </c>
      <c r="D1838" s="202"/>
      <c r="E1838" s="202"/>
      <c r="F1838" s="202"/>
      <c r="G1838" s="335"/>
    </row>
    <row r="1839" spans="1:7" s="30" customFormat="1" ht="52.6">
      <c r="A1839" s="309">
        <v>218910000</v>
      </c>
      <c r="B1839" s="254" t="s">
        <v>2409</v>
      </c>
      <c r="C1839" s="43" t="s">
        <v>3453</v>
      </c>
      <c r="D1839" s="254"/>
      <c r="E1839" s="254"/>
      <c r="F1839" s="254"/>
      <c r="G1839" s="115"/>
    </row>
    <row r="1840" spans="1:7" s="30" customFormat="1" ht="51.05" customHeight="1">
      <c r="A1840" s="309">
        <v>218910100</v>
      </c>
      <c r="B1840" s="254" t="s">
        <v>2251</v>
      </c>
      <c r="C1840" s="43" t="s">
        <v>3454</v>
      </c>
      <c r="D1840" s="254"/>
      <c r="E1840" s="254"/>
      <c r="F1840" s="254"/>
      <c r="G1840" s="115"/>
    </row>
    <row r="1841" spans="1:7" s="30" customFormat="1" ht="76.55" customHeight="1">
      <c r="A1841" s="309">
        <v>218910101</v>
      </c>
      <c r="B1841" s="254" t="s">
        <v>2252</v>
      </c>
      <c r="C1841" s="43" t="s">
        <v>3455</v>
      </c>
      <c r="D1841" s="254" t="s">
        <v>36</v>
      </c>
      <c r="E1841" s="254" t="s">
        <v>1480</v>
      </c>
      <c r="F1841" s="254" t="s">
        <v>6189</v>
      </c>
      <c r="G1841" s="115" t="s">
        <v>2787</v>
      </c>
    </row>
    <row r="1842" spans="1:7" s="30" customFormat="1" ht="25.55" customHeight="1">
      <c r="A1842" s="309">
        <v>218910102</v>
      </c>
      <c r="B1842" s="254" t="s">
        <v>4477</v>
      </c>
      <c r="C1842" s="43" t="s">
        <v>3456</v>
      </c>
      <c r="D1842" s="254" t="s">
        <v>36</v>
      </c>
      <c r="E1842" s="254" t="s">
        <v>1480</v>
      </c>
      <c r="F1842" s="254" t="s">
        <v>6189</v>
      </c>
      <c r="G1842" s="115" t="s">
        <v>2787</v>
      </c>
    </row>
    <row r="1843" spans="1:7" s="30" customFormat="1" ht="39.450000000000003">
      <c r="A1843" s="309">
        <v>218910103</v>
      </c>
      <c r="B1843" s="254" t="s">
        <v>4478</v>
      </c>
      <c r="C1843" s="43" t="s">
        <v>3457</v>
      </c>
      <c r="D1843" s="254" t="s">
        <v>36</v>
      </c>
      <c r="E1843" s="254" t="s">
        <v>1480</v>
      </c>
      <c r="F1843" s="254" t="s">
        <v>6189</v>
      </c>
      <c r="G1843" s="115" t="s">
        <v>2787</v>
      </c>
    </row>
    <row r="1844" spans="1:7" s="30" customFormat="1" ht="26.3">
      <c r="A1844" s="309">
        <v>218910104</v>
      </c>
      <c r="B1844" s="254" t="s">
        <v>6629</v>
      </c>
      <c r="C1844" s="117" t="s">
        <v>6630</v>
      </c>
      <c r="D1844" s="254" t="s">
        <v>36</v>
      </c>
      <c r="E1844" s="254" t="s">
        <v>1480</v>
      </c>
      <c r="F1844" s="254" t="s">
        <v>6189</v>
      </c>
      <c r="G1844" s="115" t="s">
        <v>2787</v>
      </c>
    </row>
    <row r="1845" spans="1:7" s="30" customFormat="1" ht="13.15">
      <c r="A1845" s="309">
        <v>218910200</v>
      </c>
      <c r="B1845" s="254" t="s">
        <v>3752</v>
      </c>
      <c r="C1845" s="43" t="s">
        <v>3458</v>
      </c>
      <c r="D1845" s="254" t="s">
        <v>36</v>
      </c>
      <c r="E1845" s="254" t="s">
        <v>1480</v>
      </c>
      <c r="F1845" s="254" t="s">
        <v>6189</v>
      </c>
      <c r="G1845" s="115" t="s">
        <v>2787</v>
      </c>
    </row>
    <row r="1846" spans="1:7" s="30" customFormat="1" ht="13.15">
      <c r="A1846" s="309">
        <v>218910300</v>
      </c>
      <c r="B1846" s="254" t="s">
        <v>6731</v>
      </c>
      <c r="C1846" s="43" t="s">
        <v>3459</v>
      </c>
      <c r="D1846" s="254" t="s">
        <v>36</v>
      </c>
      <c r="E1846" s="254" t="s">
        <v>1480</v>
      </c>
      <c r="F1846" s="254" t="s">
        <v>6189</v>
      </c>
      <c r="G1846" s="115" t="s">
        <v>2787</v>
      </c>
    </row>
    <row r="1847" spans="1:7" s="30" customFormat="1" ht="13.15">
      <c r="A1847" s="309">
        <v>218910500</v>
      </c>
      <c r="B1847" s="254" t="s">
        <v>4479</v>
      </c>
      <c r="C1847" s="43" t="s">
        <v>3460</v>
      </c>
      <c r="D1847" s="254"/>
      <c r="E1847" s="254"/>
      <c r="F1847" s="254"/>
      <c r="G1847" s="115"/>
    </row>
    <row r="1848" spans="1:7" s="41" customFormat="1" ht="26.3">
      <c r="A1848" s="309">
        <v>218910501</v>
      </c>
      <c r="B1848" s="254" t="s">
        <v>4480</v>
      </c>
      <c r="C1848" s="43" t="s">
        <v>3461</v>
      </c>
      <c r="D1848" s="254" t="s">
        <v>36</v>
      </c>
      <c r="E1848" s="254" t="s">
        <v>1480</v>
      </c>
      <c r="F1848" s="254" t="s">
        <v>6189</v>
      </c>
      <c r="G1848" s="115" t="s">
        <v>2787</v>
      </c>
    </row>
    <row r="1849" spans="1:7" s="41" customFormat="1" ht="26.3">
      <c r="A1849" s="309">
        <v>218910502</v>
      </c>
      <c r="B1849" s="254" t="s">
        <v>4481</v>
      </c>
      <c r="C1849" s="43" t="s">
        <v>3462</v>
      </c>
      <c r="D1849" s="254" t="s">
        <v>36</v>
      </c>
      <c r="E1849" s="254" t="s">
        <v>1480</v>
      </c>
      <c r="F1849" s="254" t="s">
        <v>6189</v>
      </c>
      <c r="G1849" s="115" t="s">
        <v>2787</v>
      </c>
    </row>
    <row r="1850" spans="1:7" s="41" customFormat="1" ht="105.2">
      <c r="A1850" s="309">
        <v>218910900</v>
      </c>
      <c r="B1850" s="254" t="s">
        <v>4482</v>
      </c>
      <c r="C1850" s="43" t="s">
        <v>4975</v>
      </c>
      <c r="D1850" s="254"/>
      <c r="E1850" s="254"/>
      <c r="F1850" s="254"/>
      <c r="G1850" s="115"/>
    </row>
    <row r="1851" spans="1:7" s="30" customFormat="1" ht="89.25" customHeight="1">
      <c r="A1851" s="309">
        <v>218910901</v>
      </c>
      <c r="B1851" s="254" t="s">
        <v>4483</v>
      </c>
      <c r="C1851" s="43" t="s">
        <v>3463</v>
      </c>
      <c r="D1851" s="254" t="s">
        <v>36</v>
      </c>
      <c r="E1851" s="254" t="s">
        <v>1480</v>
      </c>
      <c r="F1851" s="254" t="s">
        <v>6189</v>
      </c>
      <c r="G1851" s="115" t="s">
        <v>2787</v>
      </c>
    </row>
    <row r="1852" spans="1:7" s="30" customFormat="1" ht="25.55" customHeight="1">
      <c r="A1852" s="309">
        <v>218910902</v>
      </c>
      <c r="B1852" s="254" t="s">
        <v>4484</v>
      </c>
      <c r="C1852" s="43" t="s">
        <v>3464</v>
      </c>
      <c r="D1852" s="254" t="s">
        <v>36</v>
      </c>
      <c r="E1852" s="254" t="s">
        <v>1480</v>
      </c>
      <c r="F1852" s="254" t="s">
        <v>6189</v>
      </c>
      <c r="G1852" s="115" t="s">
        <v>2787</v>
      </c>
    </row>
    <row r="1853" spans="1:7" s="30" customFormat="1" ht="26.3">
      <c r="A1853" s="309">
        <v>218911000</v>
      </c>
      <c r="B1853" s="254" t="s">
        <v>4485</v>
      </c>
      <c r="C1853" s="43" t="s">
        <v>3465</v>
      </c>
      <c r="D1853" s="254" t="s">
        <v>36</v>
      </c>
      <c r="E1853" s="254" t="s">
        <v>1480</v>
      </c>
      <c r="F1853" s="254" t="s">
        <v>6189</v>
      </c>
      <c r="G1853" s="115" t="s">
        <v>2787</v>
      </c>
    </row>
    <row r="1854" spans="1:7" s="30" customFormat="1" ht="39.450000000000003">
      <c r="A1854" s="309">
        <v>218911100</v>
      </c>
      <c r="B1854" s="254" t="s">
        <v>4486</v>
      </c>
      <c r="C1854" s="43" t="s">
        <v>3466</v>
      </c>
      <c r="D1854" s="254" t="s">
        <v>36</v>
      </c>
      <c r="E1854" s="254" t="s">
        <v>1480</v>
      </c>
      <c r="F1854" s="254" t="s">
        <v>6189</v>
      </c>
      <c r="G1854" s="115" t="s">
        <v>2787</v>
      </c>
    </row>
    <row r="1855" spans="1:7" s="30" customFormat="1" ht="13.15">
      <c r="A1855" s="309">
        <v>218911200</v>
      </c>
      <c r="B1855" s="254" t="s">
        <v>4487</v>
      </c>
      <c r="C1855" s="43" t="s">
        <v>3467</v>
      </c>
      <c r="D1855" s="254" t="s">
        <v>36</v>
      </c>
      <c r="E1855" s="254" t="s">
        <v>1480</v>
      </c>
      <c r="F1855" s="254" t="s">
        <v>6189</v>
      </c>
      <c r="G1855" s="115" t="s">
        <v>2787</v>
      </c>
    </row>
    <row r="1856" spans="1:7" s="30" customFormat="1" ht="26.3">
      <c r="A1856" s="309">
        <v>218911300</v>
      </c>
      <c r="B1856" s="254" t="s">
        <v>4488</v>
      </c>
      <c r="C1856" s="43" t="s">
        <v>3468</v>
      </c>
      <c r="D1856" s="254" t="s">
        <v>36</v>
      </c>
      <c r="E1856" s="254" t="s">
        <v>1480</v>
      </c>
      <c r="F1856" s="254" t="s">
        <v>6189</v>
      </c>
      <c r="G1856" s="115" t="s">
        <v>2787</v>
      </c>
    </row>
    <row r="1857" spans="1:7" s="30" customFormat="1" ht="26.3">
      <c r="A1857" s="309">
        <v>218911400</v>
      </c>
      <c r="B1857" s="254" t="s">
        <v>3165</v>
      </c>
      <c r="C1857" s="43" t="s">
        <v>3469</v>
      </c>
      <c r="D1857" s="254" t="s">
        <v>36</v>
      </c>
      <c r="E1857" s="254" t="s">
        <v>1480</v>
      </c>
      <c r="F1857" s="254" t="s">
        <v>6189</v>
      </c>
      <c r="G1857" s="115" t="s">
        <v>2787</v>
      </c>
    </row>
    <row r="1858" spans="1:7" s="30" customFormat="1" ht="89.25" customHeight="1">
      <c r="A1858" s="309">
        <v>218919500</v>
      </c>
      <c r="B1858" s="254" t="s">
        <v>6349</v>
      </c>
      <c r="C1858" s="43" t="s">
        <v>6350</v>
      </c>
      <c r="D1858" s="254" t="s">
        <v>36</v>
      </c>
      <c r="E1858" s="254" t="s">
        <v>1480</v>
      </c>
      <c r="F1858" s="254" t="s">
        <v>1534</v>
      </c>
      <c r="G1858" s="115"/>
    </row>
    <row r="1859" spans="1:7" s="30" customFormat="1" ht="25.55" customHeight="1">
      <c r="A1859" s="309">
        <v>218919600</v>
      </c>
      <c r="B1859" s="254" t="s">
        <v>6226</v>
      </c>
      <c r="C1859" s="43" t="s">
        <v>6231</v>
      </c>
      <c r="D1859" s="254" t="s">
        <v>36</v>
      </c>
      <c r="E1859" s="254" t="s">
        <v>1480</v>
      </c>
      <c r="F1859" s="254" t="s">
        <v>1479</v>
      </c>
      <c r="G1859" s="115" t="s">
        <v>6716</v>
      </c>
    </row>
    <row r="1860" spans="1:7" s="30" customFormat="1" ht="92.05">
      <c r="A1860" s="309">
        <v>218919700</v>
      </c>
      <c r="B1860" s="254" t="s">
        <v>6206</v>
      </c>
      <c r="C1860" s="43" t="s">
        <v>8357</v>
      </c>
      <c r="D1860" s="254" t="s">
        <v>36</v>
      </c>
      <c r="E1860" s="254" t="s">
        <v>1480</v>
      </c>
      <c r="F1860" s="254" t="s">
        <v>1534</v>
      </c>
      <c r="G1860" s="115" t="s">
        <v>6227</v>
      </c>
    </row>
    <row r="1861" spans="1:7" s="30" customFormat="1" ht="52.6">
      <c r="A1861" s="309">
        <v>218920000</v>
      </c>
      <c r="B1861" s="254" t="s">
        <v>2869</v>
      </c>
      <c r="C1861" s="43" t="s">
        <v>6747</v>
      </c>
      <c r="D1861" s="254"/>
      <c r="E1861" s="254"/>
      <c r="F1861" s="254"/>
      <c r="G1861" s="115"/>
    </row>
    <row r="1862" spans="1:7" s="30" customFormat="1" ht="39.450000000000003">
      <c r="A1862" s="309">
        <v>218929600</v>
      </c>
      <c r="B1862" s="254" t="s">
        <v>6226</v>
      </c>
      <c r="C1862" s="43" t="s">
        <v>6231</v>
      </c>
      <c r="D1862" s="254" t="s">
        <v>36</v>
      </c>
      <c r="E1862" s="254" t="s">
        <v>1480</v>
      </c>
      <c r="F1862" s="254" t="s">
        <v>1479</v>
      </c>
      <c r="G1862" s="115" t="s">
        <v>6716</v>
      </c>
    </row>
    <row r="1863" spans="1:7" s="30" customFormat="1" ht="26.3">
      <c r="A1863" s="309">
        <v>218929900</v>
      </c>
      <c r="B1863" s="254" t="s">
        <v>6750</v>
      </c>
      <c r="C1863" s="43" t="s">
        <v>6749</v>
      </c>
      <c r="D1863" s="254" t="s">
        <v>36</v>
      </c>
      <c r="E1863" s="254" t="s">
        <v>1480</v>
      </c>
      <c r="F1863" s="254" t="s">
        <v>6189</v>
      </c>
      <c r="G1863" s="115" t="s">
        <v>2787</v>
      </c>
    </row>
    <row r="1864" spans="1:7" s="30" customFormat="1" ht="52.6">
      <c r="A1864" s="309">
        <v>218930000</v>
      </c>
      <c r="B1864" s="254" t="s">
        <v>6741</v>
      </c>
      <c r="C1864" s="43" t="s">
        <v>3453</v>
      </c>
      <c r="D1864" s="254"/>
      <c r="E1864" s="254"/>
      <c r="F1864" s="254"/>
      <c r="G1864" s="115"/>
    </row>
    <row r="1865" spans="1:7" s="30" customFormat="1" ht="89.25" customHeight="1">
      <c r="A1865" s="309">
        <v>218939600</v>
      </c>
      <c r="B1865" s="254" t="s">
        <v>6226</v>
      </c>
      <c r="C1865" s="43" t="s">
        <v>6231</v>
      </c>
      <c r="D1865" s="254" t="s">
        <v>36</v>
      </c>
      <c r="E1865" s="254" t="s">
        <v>1480</v>
      </c>
      <c r="F1865" s="254" t="s">
        <v>1479</v>
      </c>
      <c r="G1865" s="115" t="s">
        <v>6716</v>
      </c>
    </row>
    <row r="1866" spans="1:7" s="30" customFormat="1" ht="51.05" customHeight="1">
      <c r="A1866" s="309">
        <v>218940000</v>
      </c>
      <c r="B1866" s="254" t="s">
        <v>6742</v>
      </c>
      <c r="C1866" s="43" t="s">
        <v>3453</v>
      </c>
      <c r="D1866" s="254"/>
      <c r="E1866" s="254"/>
      <c r="F1866" s="254"/>
      <c r="G1866" s="115"/>
    </row>
    <row r="1867" spans="1:7" s="30" customFormat="1" ht="76.55" customHeight="1">
      <c r="A1867" s="309">
        <v>218949600</v>
      </c>
      <c r="B1867" s="254" t="s">
        <v>6226</v>
      </c>
      <c r="C1867" s="43" t="s">
        <v>6231</v>
      </c>
      <c r="D1867" s="254" t="s">
        <v>36</v>
      </c>
      <c r="E1867" s="254" t="s">
        <v>1480</v>
      </c>
      <c r="F1867" s="254" t="s">
        <v>1479</v>
      </c>
      <c r="G1867" s="115" t="s">
        <v>6716</v>
      </c>
    </row>
    <row r="1868" spans="1:7" s="30" customFormat="1" ht="25.55" customHeight="1">
      <c r="A1868" s="309">
        <v>218950000</v>
      </c>
      <c r="B1868" s="254" t="s">
        <v>6743</v>
      </c>
      <c r="C1868" s="43" t="s">
        <v>3453</v>
      </c>
      <c r="D1868" s="254"/>
      <c r="E1868" s="254"/>
      <c r="F1868" s="254"/>
      <c r="G1868" s="115"/>
    </row>
    <row r="1869" spans="1:7" s="30" customFormat="1" ht="39.450000000000003">
      <c r="A1869" s="309">
        <v>218959600</v>
      </c>
      <c r="B1869" s="254" t="s">
        <v>6226</v>
      </c>
      <c r="C1869" s="43" t="s">
        <v>6231</v>
      </c>
      <c r="D1869" s="254" t="s">
        <v>36</v>
      </c>
      <c r="E1869" s="254" t="s">
        <v>1480</v>
      </c>
      <c r="F1869" s="254" t="s">
        <v>1479</v>
      </c>
      <c r="G1869" s="115" t="s">
        <v>6716</v>
      </c>
    </row>
    <row r="1870" spans="1:7" s="30" customFormat="1" ht="26.3">
      <c r="A1870" s="309">
        <v>220000000</v>
      </c>
      <c r="B1870" s="254" t="s">
        <v>4291</v>
      </c>
      <c r="C1870" s="43" t="s">
        <v>2637</v>
      </c>
      <c r="D1870" s="254"/>
      <c r="E1870" s="254"/>
      <c r="F1870" s="254"/>
      <c r="G1870" s="115"/>
    </row>
    <row r="1871" spans="1:7" s="30" customFormat="1" ht="65.75">
      <c r="A1871" s="309">
        <v>221000000</v>
      </c>
      <c r="B1871" s="254" t="s">
        <v>2216</v>
      </c>
      <c r="C1871" s="43" t="s">
        <v>4976</v>
      </c>
      <c r="D1871" s="254"/>
      <c r="E1871" s="254"/>
      <c r="F1871" s="254"/>
      <c r="G1871" s="115"/>
    </row>
    <row r="1872" spans="1:7" s="30" customFormat="1" ht="39.450000000000003">
      <c r="A1872" s="309">
        <v>221100000</v>
      </c>
      <c r="B1872" s="254" t="s">
        <v>234</v>
      </c>
      <c r="C1872" s="43" t="s">
        <v>2217</v>
      </c>
      <c r="D1872" s="254"/>
      <c r="E1872" s="254"/>
      <c r="F1872" s="254"/>
      <c r="G1872" s="115"/>
    </row>
    <row r="1873" spans="1:7" s="30" customFormat="1" ht="63.7" customHeight="1">
      <c r="A1873" s="309">
        <v>221110000</v>
      </c>
      <c r="B1873" s="254" t="s">
        <v>236</v>
      </c>
      <c r="C1873" s="43" t="s">
        <v>2218</v>
      </c>
      <c r="D1873" s="254"/>
      <c r="E1873" s="254"/>
      <c r="F1873" s="254"/>
      <c r="G1873" s="115"/>
    </row>
    <row r="1874" spans="1:7" s="30" customFormat="1" ht="89.25" customHeight="1">
      <c r="A1874" s="309">
        <v>221110100</v>
      </c>
      <c r="B1874" s="254" t="s">
        <v>3761</v>
      </c>
      <c r="C1874" s="43" t="s">
        <v>4977</v>
      </c>
      <c r="D1874" s="254" t="s">
        <v>36</v>
      </c>
      <c r="E1874" s="254" t="s">
        <v>1480</v>
      </c>
      <c r="F1874" s="254" t="s">
        <v>1479</v>
      </c>
      <c r="G1874" s="115"/>
    </row>
    <row r="1875" spans="1:7" s="30" customFormat="1" ht="25.55" customHeight="1">
      <c r="A1875" s="309">
        <v>221110200</v>
      </c>
      <c r="B1875" s="254" t="s">
        <v>2190</v>
      </c>
      <c r="C1875" s="43" t="s">
        <v>2516</v>
      </c>
      <c r="D1875" s="254"/>
      <c r="E1875" s="254"/>
      <c r="F1875" s="254"/>
      <c r="G1875" s="115"/>
    </row>
    <row r="1876" spans="1:7" s="30" customFormat="1" ht="26.3">
      <c r="A1876" s="309">
        <v>221110201</v>
      </c>
      <c r="B1876" s="254" t="s">
        <v>3999</v>
      </c>
      <c r="C1876" s="43" t="s">
        <v>2916</v>
      </c>
      <c r="D1876" s="254" t="s">
        <v>36</v>
      </c>
      <c r="E1876" s="254" t="s">
        <v>1480</v>
      </c>
      <c r="F1876" s="254" t="s">
        <v>1479</v>
      </c>
      <c r="G1876" s="115"/>
    </row>
    <row r="1877" spans="1:7" s="30" customFormat="1" ht="39.450000000000003">
      <c r="A1877" s="309">
        <v>221110202</v>
      </c>
      <c r="B1877" s="254" t="s">
        <v>4489</v>
      </c>
      <c r="C1877" s="43" t="s">
        <v>4978</v>
      </c>
      <c r="D1877" s="254" t="s">
        <v>36</v>
      </c>
      <c r="E1877" s="254" t="s">
        <v>1480</v>
      </c>
      <c r="F1877" s="254" t="s">
        <v>1479</v>
      </c>
      <c r="G1877" s="115"/>
    </row>
    <row r="1878" spans="1:7" s="30" customFormat="1" ht="25.55" customHeight="1">
      <c r="A1878" s="309">
        <v>221110203</v>
      </c>
      <c r="B1878" s="254" t="s">
        <v>4490</v>
      </c>
      <c r="C1878" s="43" t="s">
        <v>2518</v>
      </c>
      <c r="D1878" s="254" t="s">
        <v>36</v>
      </c>
      <c r="E1878" s="254" t="s">
        <v>1480</v>
      </c>
      <c r="F1878" s="254" t="s">
        <v>1479</v>
      </c>
      <c r="G1878" s="115"/>
    </row>
    <row r="1879" spans="1:7" s="30" customFormat="1" ht="39.450000000000003">
      <c r="A1879" s="309">
        <v>221110204</v>
      </c>
      <c r="B1879" s="254" t="s">
        <v>2915</v>
      </c>
      <c r="C1879" s="43" t="s">
        <v>4864</v>
      </c>
      <c r="D1879" s="254" t="s">
        <v>36</v>
      </c>
      <c r="E1879" s="254" t="s">
        <v>1480</v>
      </c>
      <c r="F1879" s="254" t="s">
        <v>1479</v>
      </c>
      <c r="G1879" s="115"/>
    </row>
    <row r="1880" spans="1:7" s="30" customFormat="1" ht="52.6">
      <c r="A1880" s="309">
        <v>221110205</v>
      </c>
      <c r="B1880" s="254" t="s">
        <v>2813</v>
      </c>
      <c r="C1880" s="43" t="s">
        <v>2814</v>
      </c>
      <c r="D1880" s="254" t="s">
        <v>36</v>
      </c>
      <c r="E1880" s="254" t="s">
        <v>1480</v>
      </c>
      <c r="F1880" s="254" t="s">
        <v>1479</v>
      </c>
      <c r="G1880" s="115"/>
    </row>
    <row r="1881" spans="1:7" s="30" customFormat="1" ht="25.55" customHeight="1">
      <c r="A1881" s="309">
        <v>221200000</v>
      </c>
      <c r="B1881" s="254" t="s">
        <v>238</v>
      </c>
      <c r="C1881" s="43" t="s">
        <v>2219</v>
      </c>
      <c r="D1881" s="254"/>
      <c r="E1881" s="254"/>
      <c r="F1881" s="254"/>
      <c r="G1881" s="115"/>
    </row>
    <row r="1882" spans="1:7" s="30" customFormat="1" ht="78.900000000000006">
      <c r="A1882" s="309">
        <v>221210000</v>
      </c>
      <c r="B1882" s="254" t="s">
        <v>2220</v>
      </c>
      <c r="C1882" s="43" t="s">
        <v>2221</v>
      </c>
      <c r="D1882" s="254"/>
      <c r="E1882" s="254"/>
      <c r="F1882" s="254"/>
      <c r="G1882" s="115"/>
    </row>
    <row r="1883" spans="1:7" s="30" customFormat="1" ht="26.3">
      <c r="A1883" s="309">
        <v>221210100</v>
      </c>
      <c r="B1883" s="254" t="s">
        <v>2191</v>
      </c>
      <c r="C1883" s="43" t="s">
        <v>2521</v>
      </c>
      <c r="D1883" s="254"/>
      <c r="E1883" s="254"/>
      <c r="F1883" s="254"/>
      <c r="G1883" s="115"/>
    </row>
    <row r="1884" spans="1:7" s="30" customFormat="1" ht="25.55" customHeight="1">
      <c r="A1884" s="309">
        <v>221210101</v>
      </c>
      <c r="B1884" s="254" t="s">
        <v>4005</v>
      </c>
      <c r="C1884" s="43" t="s">
        <v>2916</v>
      </c>
      <c r="D1884" s="254" t="s">
        <v>36</v>
      </c>
      <c r="E1884" s="254" t="s">
        <v>1480</v>
      </c>
      <c r="F1884" s="254" t="s">
        <v>1479</v>
      </c>
      <c r="G1884" s="115"/>
    </row>
    <row r="1885" spans="1:7" s="30" customFormat="1" ht="52.6">
      <c r="A1885" s="309">
        <v>221210102</v>
      </c>
      <c r="B1885" s="254" t="s">
        <v>4491</v>
      </c>
      <c r="C1885" s="43" t="s">
        <v>4979</v>
      </c>
      <c r="D1885" s="254" t="s">
        <v>36</v>
      </c>
      <c r="E1885" s="254" t="s">
        <v>1480</v>
      </c>
      <c r="F1885" s="254" t="s">
        <v>1479</v>
      </c>
      <c r="G1885" s="115"/>
    </row>
    <row r="1886" spans="1:7" s="30" customFormat="1" ht="52.6">
      <c r="A1886" s="309">
        <v>221210103</v>
      </c>
      <c r="B1886" s="254" t="s">
        <v>4004</v>
      </c>
      <c r="C1886" s="43" t="s">
        <v>2524</v>
      </c>
      <c r="D1886" s="254" t="s">
        <v>36</v>
      </c>
      <c r="E1886" s="254" t="s">
        <v>1480</v>
      </c>
      <c r="F1886" s="254" t="s">
        <v>1479</v>
      </c>
      <c r="G1886" s="115"/>
    </row>
    <row r="1887" spans="1:7" s="30" customFormat="1" ht="102.05" customHeight="1">
      <c r="A1887" s="309">
        <v>221210104</v>
      </c>
      <c r="B1887" s="254" t="s">
        <v>4006</v>
      </c>
      <c r="C1887" s="43" t="s">
        <v>4864</v>
      </c>
      <c r="D1887" s="254" t="s">
        <v>36</v>
      </c>
      <c r="E1887" s="254" t="s">
        <v>1480</v>
      </c>
      <c r="F1887" s="254" t="s">
        <v>1479</v>
      </c>
      <c r="G1887" s="115"/>
    </row>
    <row r="1888" spans="1:7" s="30" customFormat="1" ht="25.55" customHeight="1">
      <c r="A1888" s="309">
        <v>221210105</v>
      </c>
      <c r="B1888" s="254" t="s">
        <v>2917</v>
      </c>
      <c r="C1888" s="43" t="s">
        <v>2918</v>
      </c>
      <c r="D1888" s="254" t="s">
        <v>36</v>
      </c>
      <c r="E1888" s="254" t="s">
        <v>1480</v>
      </c>
      <c r="F1888" s="254" t="s">
        <v>1479</v>
      </c>
      <c r="G1888" s="115"/>
    </row>
    <row r="1889" spans="1:7" s="30" customFormat="1" ht="78.900000000000006">
      <c r="A1889" s="307">
        <v>221220000</v>
      </c>
      <c r="B1889" s="206" t="s">
        <v>7567</v>
      </c>
      <c r="C1889" s="43" t="s">
        <v>7568</v>
      </c>
      <c r="D1889" s="254" t="s">
        <v>36</v>
      </c>
      <c r="E1889" s="254" t="s">
        <v>1480</v>
      </c>
      <c r="F1889" s="254" t="s">
        <v>1479</v>
      </c>
      <c r="G1889" s="322"/>
    </row>
    <row r="1890" spans="1:7" s="30" customFormat="1" ht="92.05">
      <c r="A1890" s="307">
        <v>221230000</v>
      </c>
      <c r="B1890" s="206" t="s">
        <v>7569</v>
      </c>
      <c r="C1890" s="43" t="s">
        <v>7570</v>
      </c>
      <c r="D1890" s="254" t="s">
        <v>36</v>
      </c>
      <c r="E1890" s="254" t="s">
        <v>1480</v>
      </c>
      <c r="F1890" s="254" t="s">
        <v>1479</v>
      </c>
      <c r="G1890" s="322"/>
    </row>
    <row r="1891" spans="1:7" s="30" customFormat="1" ht="25.55" customHeight="1">
      <c r="A1891" s="307">
        <v>221240000</v>
      </c>
      <c r="B1891" s="206" t="s">
        <v>7571</v>
      </c>
      <c r="C1891" s="43" t="s">
        <v>7572</v>
      </c>
      <c r="D1891" s="254" t="s">
        <v>36</v>
      </c>
      <c r="E1891" s="254" t="s">
        <v>1480</v>
      </c>
      <c r="F1891" s="254" t="s">
        <v>1479</v>
      </c>
      <c r="G1891" s="322"/>
    </row>
    <row r="1892" spans="1:7" s="30" customFormat="1" ht="92.05">
      <c r="A1892" s="307">
        <v>221250000</v>
      </c>
      <c r="B1892" s="206" t="s">
        <v>7573</v>
      </c>
      <c r="C1892" s="43" t="s">
        <v>7574</v>
      </c>
      <c r="D1892" s="254" t="s">
        <v>36</v>
      </c>
      <c r="E1892" s="254" t="s">
        <v>1480</v>
      </c>
      <c r="F1892" s="254" t="s">
        <v>1479</v>
      </c>
      <c r="G1892" s="322"/>
    </row>
    <row r="1893" spans="1:7" s="30" customFormat="1" ht="26.3">
      <c r="A1893" s="309">
        <v>221300000</v>
      </c>
      <c r="B1893" s="254" t="s">
        <v>242</v>
      </c>
      <c r="C1893" s="43" t="s">
        <v>6987</v>
      </c>
      <c r="D1893" s="254"/>
      <c r="E1893" s="254"/>
      <c r="F1893" s="254"/>
      <c r="G1893" s="115"/>
    </row>
    <row r="1894" spans="1:7" s="30" customFormat="1" ht="25.55" customHeight="1">
      <c r="A1894" s="309">
        <v>221310000</v>
      </c>
      <c r="B1894" s="254" t="s">
        <v>244</v>
      </c>
      <c r="C1894" s="43" t="s">
        <v>6988</v>
      </c>
      <c r="D1894" s="254"/>
      <c r="E1894" s="254"/>
      <c r="F1894" s="254"/>
      <c r="G1894" s="115"/>
    </row>
    <row r="1895" spans="1:7" s="30" customFormat="1" ht="26.3">
      <c r="A1895" s="309">
        <v>221310100</v>
      </c>
      <c r="B1895" s="254" t="s">
        <v>4287</v>
      </c>
      <c r="C1895" s="43" t="s">
        <v>2526</v>
      </c>
      <c r="D1895" s="254" t="s">
        <v>36</v>
      </c>
      <c r="E1895" s="254" t="s">
        <v>1480</v>
      </c>
      <c r="F1895" s="254" t="s">
        <v>1479</v>
      </c>
      <c r="G1895" s="115"/>
    </row>
    <row r="1896" spans="1:7" s="30" customFormat="1" ht="65.75">
      <c r="A1896" s="309">
        <v>221400000</v>
      </c>
      <c r="B1896" s="254" t="s">
        <v>245</v>
      </c>
      <c r="C1896" s="43" t="s">
        <v>2222</v>
      </c>
      <c r="D1896" s="254"/>
      <c r="E1896" s="254"/>
      <c r="F1896" s="254"/>
      <c r="G1896" s="115"/>
    </row>
    <row r="1897" spans="1:7" s="30" customFormat="1" ht="25.55" customHeight="1">
      <c r="A1897" s="309">
        <v>221410000</v>
      </c>
      <c r="B1897" s="254" t="s">
        <v>2851</v>
      </c>
      <c r="C1897" s="43" t="s">
        <v>2223</v>
      </c>
      <c r="D1897" s="254"/>
      <c r="E1897" s="254"/>
      <c r="F1897" s="254"/>
      <c r="G1897" s="115"/>
    </row>
    <row r="1898" spans="1:7" s="30" customFormat="1" ht="39.450000000000003">
      <c r="A1898" s="309">
        <v>221410100</v>
      </c>
      <c r="B1898" s="254" t="s">
        <v>4213</v>
      </c>
      <c r="C1898" s="43" t="s">
        <v>3470</v>
      </c>
      <c r="D1898" s="254" t="s">
        <v>36</v>
      </c>
      <c r="E1898" s="254" t="s">
        <v>1480</v>
      </c>
      <c r="F1898" s="254" t="s">
        <v>1479</v>
      </c>
      <c r="G1898" s="115"/>
    </row>
    <row r="1899" spans="1:7" s="30" customFormat="1" ht="26.3">
      <c r="A1899" s="309">
        <v>221410200</v>
      </c>
      <c r="B1899" s="254" t="s">
        <v>4492</v>
      </c>
      <c r="C1899" s="43" t="s">
        <v>4441</v>
      </c>
      <c r="D1899" s="254" t="s">
        <v>36</v>
      </c>
      <c r="E1899" s="254" t="s">
        <v>1480</v>
      </c>
      <c r="F1899" s="254" t="s">
        <v>1479</v>
      </c>
      <c r="G1899" s="115"/>
    </row>
    <row r="1900" spans="1:7" s="30" customFormat="1" ht="102.05" customHeight="1">
      <c r="A1900" s="309">
        <v>221410300</v>
      </c>
      <c r="B1900" s="254" t="s">
        <v>4012</v>
      </c>
      <c r="C1900" s="43" t="s">
        <v>4980</v>
      </c>
      <c r="D1900" s="254" t="s">
        <v>36</v>
      </c>
      <c r="E1900" s="254" t="s">
        <v>1480</v>
      </c>
      <c r="F1900" s="254" t="s">
        <v>1479</v>
      </c>
      <c r="G1900" s="115"/>
    </row>
    <row r="1901" spans="1:7" s="30" customFormat="1" ht="25.55" customHeight="1">
      <c r="A1901" s="309">
        <v>221419900</v>
      </c>
      <c r="B1901" s="254" t="s">
        <v>2213</v>
      </c>
      <c r="C1901" s="43" t="s">
        <v>2537</v>
      </c>
      <c r="D1901" s="254" t="s">
        <v>36</v>
      </c>
      <c r="E1901" s="254" t="s">
        <v>1480</v>
      </c>
      <c r="F1901" s="254" t="s">
        <v>1479</v>
      </c>
      <c r="G1901" s="115"/>
    </row>
    <row r="1902" spans="1:7" s="30" customFormat="1" ht="92.05">
      <c r="A1902" s="309">
        <v>221420000</v>
      </c>
      <c r="B1902" s="254" t="s">
        <v>2853</v>
      </c>
      <c r="C1902" s="43" t="s">
        <v>4981</v>
      </c>
      <c r="D1902" s="254"/>
      <c r="E1902" s="254"/>
      <c r="F1902" s="254"/>
      <c r="G1902" s="115"/>
    </row>
    <row r="1903" spans="1:7" s="30" customFormat="1" ht="39.450000000000003">
      <c r="A1903" s="309">
        <v>221420100</v>
      </c>
      <c r="B1903" s="254" t="s">
        <v>3166</v>
      </c>
      <c r="C1903" s="43" t="s">
        <v>4982</v>
      </c>
      <c r="D1903" s="254" t="s">
        <v>36</v>
      </c>
      <c r="E1903" s="254" t="s">
        <v>1480</v>
      </c>
      <c r="F1903" s="254" t="s">
        <v>1479</v>
      </c>
      <c r="G1903" s="115"/>
    </row>
    <row r="1904" spans="1:7" s="30" customFormat="1" ht="25.55" customHeight="1">
      <c r="A1904" s="309">
        <v>221429900</v>
      </c>
      <c r="B1904" s="254" t="s">
        <v>2213</v>
      </c>
      <c r="C1904" s="43" t="s">
        <v>2537</v>
      </c>
      <c r="D1904" s="254" t="s">
        <v>36</v>
      </c>
      <c r="E1904" s="254" t="s">
        <v>1480</v>
      </c>
      <c r="F1904" s="254" t="s">
        <v>1479</v>
      </c>
      <c r="G1904" s="115"/>
    </row>
    <row r="1905" spans="1:7" s="30" customFormat="1" ht="118.35">
      <c r="A1905" s="309">
        <v>221430000</v>
      </c>
      <c r="B1905" s="254" t="s">
        <v>2854</v>
      </c>
      <c r="C1905" s="43" t="s">
        <v>2224</v>
      </c>
      <c r="D1905" s="254"/>
      <c r="E1905" s="254"/>
      <c r="F1905" s="254"/>
      <c r="G1905" s="115"/>
    </row>
    <row r="1906" spans="1:7" s="30" customFormat="1" ht="39.450000000000003">
      <c r="A1906" s="309">
        <v>221430100</v>
      </c>
      <c r="B1906" s="254" t="s">
        <v>2201</v>
      </c>
      <c r="C1906" s="43" t="s">
        <v>4867</v>
      </c>
      <c r="D1906" s="254"/>
      <c r="E1906" s="254"/>
      <c r="F1906" s="254"/>
      <c r="G1906" s="115"/>
    </row>
    <row r="1907" spans="1:7" s="30" customFormat="1" ht="25.55" customHeight="1">
      <c r="A1907" s="309">
        <v>221430101</v>
      </c>
      <c r="B1907" s="254" t="s">
        <v>4010</v>
      </c>
      <c r="C1907" s="43" t="s">
        <v>2528</v>
      </c>
      <c r="D1907" s="254" t="s">
        <v>36</v>
      </c>
      <c r="E1907" s="254" t="s">
        <v>1480</v>
      </c>
      <c r="F1907" s="254" t="s">
        <v>1479</v>
      </c>
      <c r="G1907" s="115"/>
    </row>
    <row r="1908" spans="1:7" s="30" customFormat="1" ht="26.3">
      <c r="A1908" s="309">
        <v>221430200</v>
      </c>
      <c r="B1908" s="254" t="s">
        <v>6604</v>
      </c>
      <c r="C1908" s="101" t="s">
        <v>6605</v>
      </c>
      <c r="D1908" s="254" t="s">
        <v>36</v>
      </c>
      <c r="E1908" s="254" t="s">
        <v>1480</v>
      </c>
      <c r="F1908" s="254" t="s">
        <v>1479</v>
      </c>
      <c r="G1908" s="115"/>
    </row>
    <row r="1909" spans="1:7" s="30" customFormat="1" ht="39.450000000000003">
      <c r="A1909" s="309">
        <v>221439900</v>
      </c>
      <c r="B1909" s="254" t="s">
        <v>2213</v>
      </c>
      <c r="C1909" s="43" t="s">
        <v>2537</v>
      </c>
      <c r="D1909" s="254" t="s">
        <v>36</v>
      </c>
      <c r="E1909" s="254" t="s">
        <v>1480</v>
      </c>
      <c r="F1909" s="254" t="s">
        <v>1479</v>
      </c>
      <c r="G1909" s="115"/>
    </row>
    <row r="1910" spans="1:7" s="30" customFormat="1" ht="25.55" customHeight="1">
      <c r="A1910" s="309">
        <v>221440000</v>
      </c>
      <c r="B1910" s="254" t="s">
        <v>2855</v>
      </c>
      <c r="C1910" s="43" t="s">
        <v>2225</v>
      </c>
      <c r="D1910" s="254"/>
      <c r="E1910" s="254"/>
      <c r="F1910" s="254"/>
      <c r="G1910" s="115"/>
    </row>
    <row r="1911" spans="1:7" s="30" customFormat="1" ht="118.35">
      <c r="A1911" s="309">
        <v>221450000</v>
      </c>
      <c r="B1911" s="254" t="s">
        <v>2856</v>
      </c>
      <c r="C1911" s="43" t="s">
        <v>2226</v>
      </c>
      <c r="D1911" s="254"/>
      <c r="E1911" s="254"/>
      <c r="F1911" s="254"/>
      <c r="G1911" s="115"/>
    </row>
    <row r="1912" spans="1:7" s="30" customFormat="1" ht="39.450000000000003">
      <c r="A1912" s="309">
        <v>222000000</v>
      </c>
      <c r="B1912" s="254" t="s">
        <v>2227</v>
      </c>
      <c r="C1912" s="43" t="s">
        <v>4983</v>
      </c>
      <c r="D1912" s="254"/>
      <c r="E1912" s="254"/>
      <c r="F1912" s="254"/>
      <c r="G1912" s="115"/>
    </row>
    <row r="1913" spans="1:7" s="30" customFormat="1" ht="102.05" customHeight="1">
      <c r="A1913" s="309">
        <v>222100000</v>
      </c>
      <c r="B1913" s="254" t="s">
        <v>2228</v>
      </c>
      <c r="C1913" s="43" t="s">
        <v>4984</v>
      </c>
      <c r="D1913" s="254"/>
      <c r="E1913" s="254"/>
      <c r="F1913" s="254"/>
      <c r="G1913" s="115"/>
    </row>
    <row r="1914" spans="1:7" s="30" customFormat="1" ht="63.7" customHeight="1">
      <c r="A1914" s="309">
        <v>222110000</v>
      </c>
      <c r="B1914" s="254" t="s">
        <v>2229</v>
      </c>
      <c r="C1914" s="43" t="s">
        <v>4985</v>
      </c>
      <c r="D1914" s="254"/>
      <c r="E1914" s="254"/>
      <c r="F1914" s="254"/>
      <c r="G1914" s="115"/>
    </row>
    <row r="1915" spans="1:7" s="30" customFormat="1" ht="89.25" customHeight="1">
      <c r="A1915" s="309">
        <v>222110100</v>
      </c>
      <c r="B1915" s="254" t="s">
        <v>1983</v>
      </c>
      <c r="C1915" s="43" t="s">
        <v>1984</v>
      </c>
      <c r="D1915" s="200"/>
      <c r="E1915" s="254"/>
      <c r="F1915" s="254"/>
      <c r="G1915" s="330"/>
    </row>
    <row r="1916" spans="1:7" s="30" customFormat="1" ht="25.55" customHeight="1">
      <c r="A1916" s="309">
        <v>222110101</v>
      </c>
      <c r="B1916" s="254" t="s">
        <v>1985</v>
      </c>
      <c r="C1916" s="43" t="s">
        <v>4879</v>
      </c>
      <c r="D1916" s="200" t="s">
        <v>36</v>
      </c>
      <c r="E1916" s="254" t="s">
        <v>1480</v>
      </c>
      <c r="F1916" s="254" t="s">
        <v>1479</v>
      </c>
      <c r="G1916" s="115" t="s">
        <v>2784</v>
      </c>
    </row>
    <row r="1917" spans="1:7" s="30" customFormat="1" ht="13.15">
      <c r="A1917" s="309">
        <v>222110102</v>
      </c>
      <c r="B1917" s="254" t="s">
        <v>1986</v>
      </c>
      <c r="C1917" s="43" t="s">
        <v>1987</v>
      </c>
      <c r="D1917" s="200" t="s">
        <v>5</v>
      </c>
      <c r="E1917" s="254" t="s">
        <v>1480</v>
      </c>
      <c r="F1917" s="254" t="s">
        <v>1479</v>
      </c>
      <c r="G1917" s="115"/>
    </row>
    <row r="1918" spans="1:7" s="30" customFormat="1" ht="26.3">
      <c r="A1918" s="309">
        <v>222110198</v>
      </c>
      <c r="B1918" s="254" t="s">
        <v>1988</v>
      </c>
      <c r="C1918" s="43" t="s">
        <v>4880</v>
      </c>
      <c r="D1918" s="200" t="s">
        <v>36</v>
      </c>
      <c r="E1918" s="254" t="s">
        <v>1480</v>
      </c>
      <c r="F1918" s="254" t="s">
        <v>1479</v>
      </c>
      <c r="G1918" s="115" t="s">
        <v>2784</v>
      </c>
    </row>
    <row r="1919" spans="1:7" s="30" customFormat="1" ht="25.55" customHeight="1">
      <c r="A1919" s="309">
        <v>222110200</v>
      </c>
      <c r="B1919" s="254" t="s">
        <v>1989</v>
      </c>
      <c r="C1919" s="43" t="s">
        <v>1990</v>
      </c>
      <c r="D1919" s="200"/>
      <c r="E1919" s="254"/>
      <c r="F1919" s="254"/>
      <c r="G1919" s="115"/>
    </row>
    <row r="1920" spans="1:7" s="30" customFormat="1" ht="26.3">
      <c r="A1920" s="309">
        <v>222110298</v>
      </c>
      <c r="B1920" s="254" t="s">
        <v>1991</v>
      </c>
      <c r="C1920" s="43" t="s">
        <v>1992</v>
      </c>
      <c r="D1920" s="200" t="s">
        <v>36</v>
      </c>
      <c r="E1920" s="254" t="s">
        <v>1480</v>
      </c>
      <c r="F1920" s="254" t="s">
        <v>1479</v>
      </c>
      <c r="G1920" s="115">
        <v>11</v>
      </c>
    </row>
    <row r="1921" spans="1:7" s="30" customFormat="1" ht="26.3">
      <c r="A1921" s="309">
        <v>222110300</v>
      </c>
      <c r="B1921" s="254" t="s">
        <v>4076</v>
      </c>
      <c r="C1921" s="43" t="s">
        <v>5804</v>
      </c>
      <c r="D1921" s="200" t="s">
        <v>36</v>
      </c>
      <c r="E1921" s="254" t="s">
        <v>1480</v>
      </c>
      <c r="F1921" s="254" t="s">
        <v>1479</v>
      </c>
      <c r="G1921" s="115">
        <v>11</v>
      </c>
    </row>
    <row r="1922" spans="1:7" s="30" customFormat="1" ht="25.55" customHeight="1">
      <c r="A1922" s="309">
        <v>222120000</v>
      </c>
      <c r="B1922" s="254" t="s">
        <v>6383</v>
      </c>
      <c r="C1922" s="43" t="s">
        <v>6384</v>
      </c>
      <c r="D1922" s="254"/>
      <c r="E1922" s="254"/>
      <c r="F1922" s="254"/>
      <c r="G1922" s="115"/>
    </row>
    <row r="1923" spans="1:7" s="30" customFormat="1" ht="39.450000000000003">
      <c r="A1923" s="309">
        <v>222120100</v>
      </c>
      <c r="B1923" s="254" t="s">
        <v>6382</v>
      </c>
      <c r="C1923" s="43" t="s">
        <v>6385</v>
      </c>
      <c r="D1923" s="200" t="s">
        <v>36</v>
      </c>
      <c r="E1923" s="254" t="s">
        <v>1480</v>
      </c>
      <c r="F1923" s="254" t="s">
        <v>1479</v>
      </c>
      <c r="G1923" s="115">
        <v>11</v>
      </c>
    </row>
    <row r="1924" spans="1:7" s="30" customFormat="1" ht="78.900000000000006">
      <c r="A1924" s="309">
        <v>222130000</v>
      </c>
      <c r="B1924" s="254" t="s">
        <v>2230</v>
      </c>
      <c r="C1924" s="43" t="s">
        <v>4986</v>
      </c>
      <c r="D1924" s="254"/>
      <c r="E1924" s="254"/>
      <c r="F1924" s="254"/>
      <c r="G1924" s="115"/>
    </row>
    <row r="1925" spans="1:7" s="30" customFormat="1" ht="25.55" customHeight="1">
      <c r="A1925" s="309">
        <v>222130100</v>
      </c>
      <c r="B1925" s="254" t="s">
        <v>1983</v>
      </c>
      <c r="C1925" s="43" t="s">
        <v>1984</v>
      </c>
      <c r="D1925" s="200"/>
      <c r="E1925" s="254"/>
      <c r="F1925" s="254"/>
      <c r="G1925" s="115"/>
    </row>
    <row r="1926" spans="1:7" s="30" customFormat="1" ht="26.3">
      <c r="A1926" s="309">
        <v>222130101</v>
      </c>
      <c r="B1926" s="254" t="s">
        <v>1985</v>
      </c>
      <c r="C1926" s="43" t="s">
        <v>4879</v>
      </c>
      <c r="D1926" s="200" t="s">
        <v>36</v>
      </c>
      <c r="E1926" s="254" t="s">
        <v>1480</v>
      </c>
      <c r="F1926" s="254" t="s">
        <v>1479</v>
      </c>
      <c r="G1926" s="115" t="s">
        <v>2784</v>
      </c>
    </row>
    <row r="1927" spans="1:7" s="30" customFormat="1" ht="13.15">
      <c r="A1927" s="309">
        <v>222130102</v>
      </c>
      <c r="B1927" s="254" t="s">
        <v>1986</v>
      </c>
      <c r="C1927" s="43" t="s">
        <v>1987</v>
      </c>
      <c r="D1927" s="200" t="s">
        <v>5</v>
      </c>
      <c r="E1927" s="254" t="s">
        <v>1480</v>
      </c>
      <c r="F1927" s="254" t="s">
        <v>1479</v>
      </c>
      <c r="G1927" s="115"/>
    </row>
    <row r="1928" spans="1:7" s="30" customFormat="1" ht="63.7" customHeight="1">
      <c r="A1928" s="309">
        <v>222130198</v>
      </c>
      <c r="B1928" s="254" t="s">
        <v>1988</v>
      </c>
      <c r="C1928" s="43" t="s">
        <v>4880</v>
      </c>
      <c r="D1928" s="200" t="s">
        <v>36</v>
      </c>
      <c r="E1928" s="254" t="s">
        <v>1480</v>
      </c>
      <c r="F1928" s="254" t="s">
        <v>1479</v>
      </c>
      <c r="G1928" s="115" t="s">
        <v>2784</v>
      </c>
    </row>
    <row r="1929" spans="1:7" s="30" customFormat="1" ht="89.25" customHeight="1">
      <c r="A1929" s="309">
        <v>222130200</v>
      </c>
      <c r="B1929" s="254" t="s">
        <v>1989</v>
      </c>
      <c r="C1929" s="43" t="s">
        <v>1990</v>
      </c>
      <c r="D1929" s="200"/>
      <c r="E1929" s="254"/>
      <c r="F1929" s="254"/>
      <c r="G1929" s="115"/>
    </row>
    <row r="1930" spans="1:7" s="30" customFormat="1" ht="26.3">
      <c r="A1930" s="309">
        <v>222130298</v>
      </c>
      <c r="B1930" s="254" t="s">
        <v>1991</v>
      </c>
      <c r="C1930" s="43" t="s">
        <v>1992</v>
      </c>
      <c r="D1930" s="200" t="s">
        <v>36</v>
      </c>
      <c r="E1930" s="254" t="s">
        <v>1480</v>
      </c>
      <c r="F1930" s="254" t="s">
        <v>1479</v>
      </c>
      <c r="G1930" s="115">
        <v>11</v>
      </c>
    </row>
    <row r="1931" spans="1:7" s="30" customFormat="1" ht="26.3">
      <c r="A1931" s="309">
        <v>222130300</v>
      </c>
      <c r="B1931" s="254" t="s">
        <v>4076</v>
      </c>
      <c r="C1931" s="43" t="s">
        <v>5804</v>
      </c>
      <c r="D1931" s="200" t="s">
        <v>36</v>
      </c>
      <c r="E1931" s="254" t="s">
        <v>1480</v>
      </c>
      <c r="F1931" s="254" t="s">
        <v>1479</v>
      </c>
      <c r="G1931" s="115">
        <v>11</v>
      </c>
    </row>
    <row r="1932" spans="1:7" s="250" customFormat="1" ht="78.900000000000006">
      <c r="A1932" s="309">
        <v>222140000</v>
      </c>
      <c r="B1932" s="254" t="s">
        <v>2231</v>
      </c>
      <c r="C1932" s="43" t="s">
        <v>4987</v>
      </c>
      <c r="D1932" s="254"/>
      <c r="E1932" s="254"/>
      <c r="F1932" s="254"/>
      <c r="G1932" s="115"/>
    </row>
    <row r="1933" spans="1:7" s="30" customFormat="1" ht="102.05" customHeight="1">
      <c r="A1933" s="309">
        <v>222140100</v>
      </c>
      <c r="B1933" s="254" t="s">
        <v>1983</v>
      </c>
      <c r="C1933" s="43" t="s">
        <v>1984</v>
      </c>
      <c r="D1933" s="200"/>
      <c r="E1933" s="254"/>
      <c r="F1933" s="254"/>
      <c r="G1933" s="115"/>
    </row>
    <row r="1934" spans="1:7" s="30" customFormat="1" ht="26.3">
      <c r="A1934" s="309">
        <v>222140101</v>
      </c>
      <c r="B1934" s="254" t="s">
        <v>1985</v>
      </c>
      <c r="C1934" s="43" t="s">
        <v>4879</v>
      </c>
      <c r="D1934" s="200" t="s">
        <v>36</v>
      </c>
      <c r="E1934" s="254" t="s">
        <v>1480</v>
      </c>
      <c r="F1934" s="254" t="s">
        <v>1479</v>
      </c>
      <c r="G1934" s="115" t="s">
        <v>2784</v>
      </c>
    </row>
    <row r="1935" spans="1:7" s="30" customFormat="1" ht="13.15">
      <c r="A1935" s="309">
        <v>222140102</v>
      </c>
      <c r="B1935" s="254" t="s">
        <v>1986</v>
      </c>
      <c r="C1935" s="43" t="s">
        <v>1987</v>
      </c>
      <c r="D1935" s="200" t="s">
        <v>5</v>
      </c>
      <c r="E1935" s="254" t="s">
        <v>1480</v>
      </c>
      <c r="F1935" s="254" t="s">
        <v>1479</v>
      </c>
      <c r="G1935" s="115"/>
    </row>
    <row r="1936" spans="1:7" s="30" customFormat="1" ht="102.05" customHeight="1">
      <c r="A1936" s="309">
        <v>222140198</v>
      </c>
      <c r="B1936" s="254" t="s">
        <v>1988</v>
      </c>
      <c r="C1936" s="43" t="s">
        <v>4880</v>
      </c>
      <c r="D1936" s="200" t="s">
        <v>36</v>
      </c>
      <c r="E1936" s="254" t="s">
        <v>1480</v>
      </c>
      <c r="F1936" s="254" t="s">
        <v>1479</v>
      </c>
      <c r="G1936" s="115" t="s">
        <v>2784</v>
      </c>
    </row>
    <row r="1937" spans="1:7" s="30" customFormat="1" ht="26.3">
      <c r="A1937" s="309">
        <v>222140200</v>
      </c>
      <c r="B1937" s="254" t="s">
        <v>1989</v>
      </c>
      <c r="C1937" s="43" t="s">
        <v>1990</v>
      </c>
      <c r="D1937" s="200"/>
      <c r="E1937" s="254"/>
      <c r="F1937" s="254"/>
      <c r="G1937" s="115"/>
    </row>
    <row r="1938" spans="1:7" s="30" customFormat="1" ht="26.3">
      <c r="A1938" s="309">
        <v>222140298</v>
      </c>
      <c r="B1938" s="254" t="s">
        <v>1991</v>
      </c>
      <c r="C1938" s="43" t="s">
        <v>1992</v>
      </c>
      <c r="D1938" s="200" t="s">
        <v>36</v>
      </c>
      <c r="E1938" s="254" t="s">
        <v>1480</v>
      </c>
      <c r="F1938" s="254" t="s">
        <v>1479</v>
      </c>
      <c r="G1938" s="115">
        <v>11</v>
      </c>
    </row>
    <row r="1939" spans="1:7" s="30" customFormat="1" ht="102.05" customHeight="1">
      <c r="A1939" s="309">
        <v>222140300</v>
      </c>
      <c r="B1939" s="254" t="s">
        <v>4076</v>
      </c>
      <c r="C1939" s="43" t="s">
        <v>5804</v>
      </c>
      <c r="D1939" s="200" t="s">
        <v>36</v>
      </c>
      <c r="E1939" s="254" t="s">
        <v>1480</v>
      </c>
      <c r="F1939" s="254" t="s">
        <v>1479</v>
      </c>
      <c r="G1939" s="115">
        <v>11</v>
      </c>
    </row>
    <row r="1940" spans="1:7" s="30" customFormat="1" ht="63.7" customHeight="1">
      <c r="A1940" s="309">
        <v>222150000</v>
      </c>
      <c r="B1940" s="254" t="s">
        <v>2870</v>
      </c>
      <c r="C1940" s="43" t="s">
        <v>2656</v>
      </c>
      <c r="D1940" s="254"/>
      <c r="E1940" s="254"/>
      <c r="F1940" s="254"/>
      <c r="G1940" s="115"/>
    </row>
    <row r="1941" spans="1:7" s="30" customFormat="1" ht="89.25" customHeight="1">
      <c r="A1941" s="309">
        <v>222150200</v>
      </c>
      <c r="B1941" s="254" t="s">
        <v>1989</v>
      </c>
      <c r="C1941" s="160" t="s">
        <v>8358</v>
      </c>
      <c r="D1941" s="200" t="s">
        <v>36</v>
      </c>
      <c r="E1941" s="254" t="s">
        <v>1480</v>
      </c>
      <c r="F1941" s="254" t="s">
        <v>1479</v>
      </c>
      <c r="G1941" s="115">
        <v>11</v>
      </c>
    </row>
    <row r="1942" spans="1:7" s="30" customFormat="1" ht="39.450000000000003">
      <c r="A1942" s="309">
        <v>222200000</v>
      </c>
      <c r="B1942" s="254" t="s">
        <v>2232</v>
      </c>
      <c r="C1942" s="43" t="s">
        <v>4988</v>
      </c>
      <c r="D1942" s="254"/>
      <c r="E1942" s="254"/>
      <c r="F1942" s="254"/>
      <c r="G1942" s="115"/>
    </row>
    <row r="1943" spans="1:7" s="30" customFormat="1" ht="65.75">
      <c r="A1943" s="309">
        <v>222210000</v>
      </c>
      <c r="B1943" s="254" t="s">
        <v>2871</v>
      </c>
      <c r="C1943" s="43" t="s">
        <v>4989</v>
      </c>
      <c r="D1943" s="254"/>
      <c r="E1943" s="254"/>
      <c r="F1943" s="254"/>
      <c r="G1943" s="115"/>
    </row>
    <row r="1944" spans="1:7" s="30" customFormat="1" ht="26.3">
      <c r="A1944" s="309">
        <v>222210100</v>
      </c>
      <c r="B1944" s="254" t="s">
        <v>4209</v>
      </c>
      <c r="C1944" s="43" t="s">
        <v>5789</v>
      </c>
      <c r="D1944" s="200" t="s">
        <v>36</v>
      </c>
      <c r="E1944" s="254" t="s">
        <v>1480</v>
      </c>
      <c r="F1944" s="254" t="s">
        <v>1479</v>
      </c>
      <c r="G1944" s="115" t="s">
        <v>2784</v>
      </c>
    </row>
    <row r="1945" spans="1:7" s="30" customFormat="1" ht="26.3">
      <c r="A1945" s="309">
        <v>222210200</v>
      </c>
      <c r="B1945" s="254" t="s">
        <v>4210</v>
      </c>
      <c r="C1945" s="43" t="s">
        <v>5790</v>
      </c>
      <c r="D1945" s="200" t="s">
        <v>36</v>
      </c>
      <c r="E1945" s="254" t="s">
        <v>1480</v>
      </c>
      <c r="F1945" s="254" t="s">
        <v>1479</v>
      </c>
      <c r="G1945" s="115">
        <v>11</v>
      </c>
    </row>
    <row r="1946" spans="1:7" s="30" customFormat="1" ht="26.3">
      <c r="A1946" s="309">
        <v>222210300</v>
      </c>
      <c r="B1946" s="254" t="s">
        <v>6204</v>
      </c>
      <c r="C1946" s="43" t="s">
        <v>6205</v>
      </c>
      <c r="D1946" s="200" t="s">
        <v>36</v>
      </c>
      <c r="E1946" s="254" t="s">
        <v>1480</v>
      </c>
      <c r="F1946" s="254" t="s">
        <v>1479</v>
      </c>
      <c r="G1946" s="115">
        <v>11</v>
      </c>
    </row>
    <row r="1947" spans="1:7" s="30" customFormat="1" ht="38.200000000000003" customHeight="1">
      <c r="A1947" s="309">
        <v>222300000</v>
      </c>
      <c r="B1947" s="254" t="s">
        <v>2233</v>
      </c>
      <c r="C1947" s="43" t="s">
        <v>4990</v>
      </c>
      <c r="D1947" s="254"/>
      <c r="E1947" s="254"/>
      <c r="F1947" s="254"/>
      <c r="G1947" s="115"/>
    </row>
    <row r="1948" spans="1:7" s="30" customFormat="1" ht="78.900000000000006">
      <c r="A1948" s="309">
        <v>222310000</v>
      </c>
      <c r="B1948" s="254" t="s">
        <v>2872</v>
      </c>
      <c r="C1948" s="43" t="s">
        <v>4991</v>
      </c>
      <c r="D1948" s="254"/>
      <c r="E1948" s="254"/>
      <c r="F1948" s="254"/>
      <c r="G1948" s="115"/>
    </row>
    <row r="1949" spans="1:7" s="30" customFormat="1" ht="26.3">
      <c r="A1949" s="309">
        <v>222310100</v>
      </c>
      <c r="B1949" s="254" t="s">
        <v>1993</v>
      </c>
      <c r="C1949" s="43" t="s">
        <v>2239</v>
      </c>
      <c r="D1949" s="200"/>
      <c r="E1949" s="254"/>
      <c r="F1949" s="254"/>
      <c r="G1949" s="115"/>
    </row>
    <row r="1950" spans="1:7" s="30" customFormat="1" ht="26.3">
      <c r="A1950" s="309">
        <v>222310101</v>
      </c>
      <c r="B1950" s="254" t="s">
        <v>1994</v>
      </c>
      <c r="C1950" s="43" t="s">
        <v>2240</v>
      </c>
      <c r="D1950" s="200" t="s">
        <v>36</v>
      </c>
      <c r="E1950" s="254" t="s">
        <v>1480</v>
      </c>
      <c r="F1950" s="254" t="s">
        <v>1479</v>
      </c>
      <c r="G1950" s="115">
        <v>11</v>
      </c>
    </row>
    <row r="1951" spans="1:7" s="30" customFormat="1" ht="39.450000000000003">
      <c r="A1951" s="309">
        <v>222310102</v>
      </c>
      <c r="B1951" s="254" t="s">
        <v>1995</v>
      </c>
      <c r="C1951" s="43" t="s">
        <v>2241</v>
      </c>
      <c r="D1951" s="200" t="s">
        <v>36</v>
      </c>
      <c r="E1951" s="254" t="s">
        <v>1480</v>
      </c>
      <c r="F1951" s="254" t="s">
        <v>1479</v>
      </c>
      <c r="G1951" s="115">
        <v>11</v>
      </c>
    </row>
    <row r="1952" spans="1:7" s="30" customFormat="1" ht="25.55" customHeight="1">
      <c r="A1952" s="309">
        <v>222310103</v>
      </c>
      <c r="B1952" s="254" t="s">
        <v>1996</v>
      </c>
      <c r="C1952" s="43" t="s">
        <v>4992</v>
      </c>
      <c r="D1952" s="200" t="s">
        <v>36</v>
      </c>
      <c r="E1952" s="254" t="s">
        <v>1480</v>
      </c>
      <c r="F1952" s="254" t="s">
        <v>1479</v>
      </c>
      <c r="G1952" s="115">
        <v>11</v>
      </c>
    </row>
    <row r="1953" spans="1:7" s="30" customFormat="1" ht="26.3">
      <c r="A1953" s="309">
        <v>222310198</v>
      </c>
      <c r="B1953" s="254" t="s">
        <v>1997</v>
      </c>
      <c r="C1953" s="43" t="s">
        <v>4993</v>
      </c>
      <c r="D1953" s="200" t="s">
        <v>36</v>
      </c>
      <c r="E1953" s="254" t="s">
        <v>1480</v>
      </c>
      <c r="F1953" s="254" t="s">
        <v>1479</v>
      </c>
      <c r="G1953" s="115">
        <v>11</v>
      </c>
    </row>
    <row r="1954" spans="1:7" s="30" customFormat="1" ht="52.6">
      <c r="A1954" s="309">
        <v>222310200</v>
      </c>
      <c r="B1954" s="254" t="s">
        <v>2243</v>
      </c>
      <c r="C1954" s="43" t="s">
        <v>2242</v>
      </c>
      <c r="D1954" s="200" t="s">
        <v>36</v>
      </c>
      <c r="E1954" s="254" t="s">
        <v>1480</v>
      </c>
      <c r="F1954" s="254" t="s">
        <v>1479</v>
      </c>
      <c r="G1954" s="115">
        <v>11</v>
      </c>
    </row>
    <row r="1955" spans="1:7" s="30" customFormat="1" ht="78.900000000000006">
      <c r="A1955" s="309">
        <v>222320000</v>
      </c>
      <c r="B1955" s="254" t="s">
        <v>6397</v>
      </c>
      <c r="C1955" s="43" t="s">
        <v>6398</v>
      </c>
      <c r="D1955" s="254"/>
      <c r="E1955" s="254"/>
      <c r="F1955" s="254"/>
      <c r="G1955" s="115"/>
    </row>
    <row r="1956" spans="1:7" s="30" customFormat="1" ht="26.3">
      <c r="A1956" s="309">
        <v>222320100</v>
      </c>
      <c r="B1956" s="254" t="s">
        <v>1993</v>
      </c>
      <c r="C1956" s="43" t="s">
        <v>2239</v>
      </c>
      <c r="D1956" s="200"/>
      <c r="E1956" s="254"/>
      <c r="F1956" s="254"/>
      <c r="G1956" s="115"/>
    </row>
    <row r="1957" spans="1:7" s="30" customFormat="1" ht="26.3">
      <c r="A1957" s="309">
        <v>222320101</v>
      </c>
      <c r="B1957" s="254" t="s">
        <v>6399</v>
      </c>
      <c r="C1957" s="43" t="s">
        <v>2240</v>
      </c>
      <c r="D1957" s="200" t="s">
        <v>36</v>
      </c>
      <c r="E1957" s="254" t="s">
        <v>1480</v>
      </c>
      <c r="F1957" s="254" t="s">
        <v>1479</v>
      </c>
      <c r="G1957" s="115">
        <v>11</v>
      </c>
    </row>
    <row r="1958" spans="1:7" s="30" customFormat="1" ht="76.55" customHeight="1">
      <c r="A1958" s="309">
        <v>222330000</v>
      </c>
      <c r="B1958" s="254" t="s">
        <v>2873</v>
      </c>
      <c r="C1958" s="43" t="s">
        <v>4994</v>
      </c>
      <c r="D1958" s="254"/>
      <c r="E1958" s="254"/>
      <c r="F1958" s="254"/>
      <c r="G1958" s="115"/>
    </row>
    <row r="1959" spans="1:7" s="30" customFormat="1" ht="38.200000000000003" customHeight="1">
      <c r="A1959" s="309">
        <v>222330100</v>
      </c>
      <c r="B1959" s="254" t="s">
        <v>1993</v>
      </c>
      <c r="C1959" s="43" t="s">
        <v>2239</v>
      </c>
      <c r="D1959" s="200"/>
      <c r="E1959" s="254"/>
      <c r="F1959" s="254"/>
      <c r="G1959" s="115"/>
    </row>
    <row r="1960" spans="1:7" s="30" customFormat="1" ht="26.3">
      <c r="A1960" s="309">
        <v>222330101</v>
      </c>
      <c r="B1960" s="254" t="s">
        <v>1994</v>
      </c>
      <c r="C1960" s="43" t="s">
        <v>2240</v>
      </c>
      <c r="D1960" s="200" t="s">
        <v>36</v>
      </c>
      <c r="E1960" s="254" t="s">
        <v>1480</v>
      </c>
      <c r="F1960" s="254" t="s">
        <v>1479</v>
      </c>
      <c r="G1960" s="115">
        <v>11</v>
      </c>
    </row>
    <row r="1961" spans="1:7" s="30" customFormat="1" ht="39.450000000000003">
      <c r="A1961" s="309">
        <v>222330102</v>
      </c>
      <c r="B1961" s="254" t="s">
        <v>1995</v>
      </c>
      <c r="C1961" s="43" t="s">
        <v>2241</v>
      </c>
      <c r="D1961" s="200" t="s">
        <v>36</v>
      </c>
      <c r="E1961" s="254" t="s">
        <v>1480</v>
      </c>
      <c r="F1961" s="254" t="s">
        <v>1479</v>
      </c>
      <c r="G1961" s="115">
        <v>11</v>
      </c>
    </row>
    <row r="1962" spans="1:7" s="30" customFormat="1" ht="26.3">
      <c r="A1962" s="309">
        <v>222330103</v>
      </c>
      <c r="B1962" s="254" t="s">
        <v>1996</v>
      </c>
      <c r="C1962" s="43" t="s">
        <v>4992</v>
      </c>
      <c r="D1962" s="200" t="s">
        <v>36</v>
      </c>
      <c r="E1962" s="254" t="s">
        <v>1480</v>
      </c>
      <c r="F1962" s="254" t="s">
        <v>1479</v>
      </c>
      <c r="G1962" s="115">
        <v>11</v>
      </c>
    </row>
    <row r="1963" spans="1:7" s="30" customFormat="1" ht="26.3">
      <c r="A1963" s="309">
        <v>222330198</v>
      </c>
      <c r="B1963" s="254" t="s">
        <v>1997</v>
      </c>
      <c r="C1963" s="43" t="s">
        <v>4993</v>
      </c>
      <c r="D1963" s="200" t="s">
        <v>36</v>
      </c>
      <c r="E1963" s="254" t="s">
        <v>1480</v>
      </c>
      <c r="F1963" s="254" t="s">
        <v>1479</v>
      </c>
      <c r="G1963" s="115">
        <v>11</v>
      </c>
    </row>
    <row r="1964" spans="1:7" s="30" customFormat="1" ht="25.55" customHeight="1">
      <c r="A1964" s="309">
        <v>222330200</v>
      </c>
      <c r="B1964" s="254" t="s">
        <v>2243</v>
      </c>
      <c r="C1964" s="43" t="s">
        <v>2242</v>
      </c>
      <c r="D1964" s="200" t="s">
        <v>36</v>
      </c>
      <c r="E1964" s="254" t="s">
        <v>1480</v>
      </c>
      <c r="F1964" s="254" t="s">
        <v>1479</v>
      </c>
      <c r="G1964" s="115">
        <v>11</v>
      </c>
    </row>
    <row r="1965" spans="1:7" s="30" customFormat="1" ht="92.05">
      <c r="A1965" s="309">
        <v>222340000</v>
      </c>
      <c r="B1965" s="254" t="s">
        <v>2234</v>
      </c>
      <c r="C1965" s="43" t="s">
        <v>4995</v>
      </c>
      <c r="D1965" s="254"/>
      <c r="E1965" s="254"/>
      <c r="F1965" s="254"/>
      <c r="G1965" s="115"/>
    </row>
    <row r="1966" spans="1:7" s="30" customFormat="1" ht="26.3">
      <c r="A1966" s="309">
        <v>222340100</v>
      </c>
      <c r="B1966" s="254" t="s">
        <v>1993</v>
      </c>
      <c r="C1966" s="43" t="s">
        <v>2239</v>
      </c>
      <c r="D1966" s="200"/>
      <c r="E1966" s="254"/>
      <c r="F1966" s="254"/>
      <c r="G1966" s="115"/>
    </row>
    <row r="1967" spans="1:7" s="30" customFormat="1" ht="26.3">
      <c r="A1967" s="309">
        <v>222340101</v>
      </c>
      <c r="B1967" s="254" t="s">
        <v>1994</v>
      </c>
      <c r="C1967" s="43" t="s">
        <v>2240</v>
      </c>
      <c r="D1967" s="200" t="s">
        <v>36</v>
      </c>
      <c r="E1967" s="254" t="s">
        <v>1480</v>
      </c>
      <c r="F1967" s="254" t="s">
        <v>1479</v>
      </c>
      <c r="G1967" s="115">
        <v>11</v>
      </c>
    </row>
    <row r="1968" spans="1:7" s="30" customFormat="1" ht="39.450000000000003">
      <c r="A1968" s="309">
        <v>222340102</v>
      </c>
      <c r="B1968" s="254" t="s">
        <v>1995</v>
      </c>
      <c r="C1968" s="43" t="s">
        <v>2241</v>
      </c>
      <c r="D1968" s="200" t="s">
        <v>36</v>
      </c>
      <c r="E1968" s="254" t="s">
        <v>1480</v>
      </c>
      <c r="F1968" s="254" t="s">
        <v>1479</v>
      </c>
      <c r="G1968" s="115">
        <v>11</v>
      </c>
    </row>
    <row r="1969" spans="1:7" s="30" customFormat="1" ht="26.3">
      <c r="A1969" s="309">
        <v>222340103</v>
      </c>
      <c r="B1969" s="254" t="s">
        <v>1996</v>
      </c>
      <c r="C1969" s="43" t="s">
        <v>4992</v>
      </c>
      <c r="D1969" s="200" t="s">
        <v>36</v>
      </c>
      <c r="E1969" s="254" t="s">
        <v>1480</v>
      </c>
      <c r="F1969" s="254" t="s">
        <v>1479</v>
      </c>
      <c r="G1969" s="115">
        <v>11</v>
      </c>
    </row>
    <row r="1970" spans="1:7" s="30" customFormat="1" ht="89.25" customHeight="1">
      <c r="A1970" s="309">
        <v>222340198</v>
      </c>
      <c r="B1970" s="254" t="s">
        <v>1997</v>
      </c>
      <c r="C1970" s="43" t="s">
        <v>4993</v>
      </c>
      <c r="D1970" s="200" t="s">
        <v>36</v>
      </c>
      <c r="E1970" s="254" t="s">
        <v>1480</v>
      </c>
      <c r="F1970" s="254" t="s">
        <v>1479</v>
      </c>
      <c r="G1970" s="115">
        <v>11</v>
      </c>
    </row>
    <row r="1971" spans="1:7" s="30" customFormat="1" ht="38.200000000000003" customHeight="1">
      <c r="A1971" s="309">
        <v>222340200</v>
      </c>
      <c r="B1971" s="254" t="s">
        <v>2243</v>
      </c>
      <c r="C1971" s="43" t="s">
        <v>2242</v>
      </c>
      <c r="D1971" s="200" t="s">
        <v>36</v>
      </c>
      <c r="E1971" s="254" t="s">
        <v>1480</v>
      </c>
      <c r="F1971" s="254" t="s">
        <v>1479</v>
      </c>
      <c r="G1971" s="115">
        <v>11</v>
      </c>
    </row>
    <row r="1972" spans="1:7" s="30" customFormat="1" ht="92.05">
      <c r="A1972" s="309">
        <v>222350000</v>
      </c>
      <c r="B1972" s="254" t="s">
        <v>2657</v>
      </c>
      <c r="C1972" s="43" t="s">
        <v>2658</v>
      </c>
      <c r="D1972" s="254"/>
      <c r="E1972" s="254"/>
      <c r="F1972" s="254"/>
      <c r="G1972" s="115"/>
    </row>
    <row r="1973" spans="1:7" s="30" customFormat="1" ht="52.6">
      <c r="A1973" s="309">
        <v>222400000</v>
      </c>
      <c r="B1973" s="254" t="s">
        <v>2235</v>
      </c>
      <c r="C1973" s="43" t="s">
        <v>4996</v>
      </c>
      <c r="D1973" s="254"/>
      <c r="E1973" s="254"/>
      <c r="F1973" s="254"/>
      <c r="G1973" s="115"/>
    </row>
    <row r="1974" spans="1:7" s="30" customFormat="1" ht="78.900000000000006">
      <c r="A1974" s="309">
        <v>222410000</v>
      </c>
      <c r="B1974" s="254" t="s">
        <v>2236</v>
      </c>
      <c r="C1974" s="43" t="s">
        <v>4997</v>
      </c>
      <c r="D1974" s="254"/>
      <c r="E1974" s="254"/>
      <c r="F1974" s="254"/>
      <c r="G1974" s="115"/>
    </row>
    <row r="1975" spans="1:7" s="30" customFormat="1" ht="26.3">
      <c r="A1975" s="309">
        <v>222410100</v>
      </c>
      <c r="B1975" s="254" t="s">
        <v>1998</v>
      </c>
      <c r="C1975" s="43" t="s">
        <v>2245</v>
      </c>
      <c r="D1975" s="200"/>
      <c r="E1975" s="254"/>
      <c r="F1975" s="254"/>
      <c r="G1975" s="115"/>
    </row>
    <row r="1976" spans="1:7" s="30" customFormat="1" ht="25.55" customHeight="1">
      <c r="A1976" s="309">
        <v>222410101</v>
      </c>
      <c r="B1976" s="254" t="s">
        <v>1994</v>
      </c>
      <c r="C1976" s="43" t="s">
        <v>4998</v>
      </c>
      <c r="D1976" s="200" t="s">
        <v>36</v>
      </c>
      <c r="E1976" s="254" t="s">
        <v>1480</v>
      </c>
      <c r="F1976" s="254" t="s">
        <v>1479</v>
      </c>
      <c r="G1976" s="115">
        <v>11</v>
      </c>
    </row>
    <row r="1977" spans="1:7" s="30" customFormat="1" ht="26.3">
      <c r="A1977" s="309">
        <v>222410102</v>
      </c>
      <c r="B1977" s="254" t="s">
        <v>1999</v>
      </c>
      <c r="C1977" s="43" t="s">
        <v>4999</v>
      </c>
      <c r="D1977" s="200" t="s">
        <v>36</v>
      </c>
      <c r="E1977" s="254" t="s">
        <v>1480</v>
      </c>
      <c r="F1977" s="254" t="s">
        <v>1479</v>
      </c>
      <c r="G1977" s="115">
        <v>11</v>
      </c>
    </row>
    <row r="1978" spans="1:7" s="30" customFormat="1" ht="26.3">
      <c r="A1978" s="309">
        <v>222410198</v>
      </c>
      <c r="B1978" s="254" t="s">
        <v>2404</v>
      </c>
      <c r="C1978" s="43" t="s">
        <v>6191</v>
      </c>
      <c r="D1978" s="254" t="s">
        <v>36</v>
      </c>
      <c r="E1978" s="254" t="s">
        <v>1480</v>
      </c>
      <c r="F1978" s="254" t="s">
        <v>1479</v>
      </c>
      <c r="G1978" s="115">
        <v>11</v>
      </c>
    </row>
    <row r="1979" spans="1:7" s="30" customFormat="1" ht="52.6">
      <c r="A1979" s="309">
        <v>222410200</v>
      </c>
      <c r="B1979" s="254" t="s">
        <v>2244</v>
      </c>
      <c r="C1979" s="43" t="s">
        <v>2246</v>
      </c>
      <c r="D1979" s="200" t="s">
        <v>36</v>
      </c>
      <c r="E1979" s="254" t="s">
        <v>1480</v>
      </c>
      <c r="F1979" s="254" t="s">
        <v>1479</v>
      </c>
      <c r="G1979" s="115">
        <v>11</v>
      </c>
    </row>
    <row r="1980" spans="1:7" s="30" customFormat="1" ht="52.6">
      <c r="A1980" s="309">
        <v>222500000</v>
      </c>
      <c r="B1980" s="254" t="s">
        <v>2237</v>
      </c>
      <c r="C1980" s="43" t="s">
        <v>5000</v>
      </c>
      <c r="D1980" s="254"/>
      <c r="E1980" s="254"/>
      <c r="F1980" s="254"/>
      <c r="G1980" s="115"/>
    </row>
    <row r="1981" spans="1:7" s="30" customFormat="1" ht="78.900000000000006">
      <c r="A1981" s="309">
        <v>222510000</v>
      </c>
      <c r="B1981" s="254" t="s">
        <v>2238</v>
      </c>
      <c r="C1981" s="43" t="s">
        <v>5001</v>
      </c>
      <c r="D1981" s="254"/>
      <c r="E1981" s="254"/>
      <c r="F1981" s="254"/>
      <c r="G1981" s="115"/>
    </row>
    <row r="1982" spans="1:7" s="30" customFormat="1" ht="89.25" customHeight="1">
      <c r="A1982" s="309">
        <v>222510100</v>
      </c>
      <c r="B1982" s="254" t="s">
        <v>2000</v>
      </c>
      <c r="C1982" s="43" t="s">
        <v>3471</v>
      </c>
      <c r="D1982" s="200"/>
      <c r="E1982" s="254"/>
      <c r="F1982" s="254"/>
      <c r="G1982" s="115"/>
    </row>
    <row r="1983" spans="1:7" s="30" customFormat="1" ht="38.200000000000003" customHeight="1">
      <c r="A1983" s="309">
        <v>222510101</v>
      </c>
      <c r="B1983" s="254" t="s">
        <v>3167</v>
      </c>
      <c r="C1983" s="43" t="s">
        <v>3472</v>
      </c>
      <c r="D1983" s="200" t="s">
        <v>36</v>
      </c>
      <c r="E1983" s="254" t="s">
        <v>1480</v>
      </c>
      <c r="F1983" s="254" t="s">
        <v>1479</v>
      </c>
      <c r="G1983" s="115">
        <v>11</v>
      </c>
    </row>
    <row r="1984" spans="1:7" s="30" customFormat="1" ht="39.450000000000003">
      <c r="A1984" s="309">
        <v>222510102</v>
      </c>
      <c r="B1984" s="254" t="s">
        <v>3168</v>
      </c>
      <c r="C1984" s="43" t="s">
        <v>3473</v>
      </c>
      <c r="D1984" s="200" t="s">
        <v>36</v>
      </c>
      <c r="E1984" s="254" t="s">
        <v>1480</v>
      </c>
      <c r="F1984" s="254" t="s">
        <v>1479</v>
      </c>
      <c r="G1984" s="115">
        <v>11</v>
      </c>
    </row>
    <row r="1985" spans="1:7" s="30" customFormat="1" ht="26.3">
      <c r="A1985" s="309">
        <v>222510200</v>
      </c>
      <c r="B1985" s="254" t="s">
        <v>2001</v>
      </c>
      <c r="C1985" s="43" t="s">
        <v>3474</v>
      </c>
      <c r="D1985" s="200"/>
      <c r="E1985" s="254"/>
      <c r="F1985" s="254"/>
      <c r="G1985" s="115"/>
    </row>
    <row r="1986" spans="1:7" s="30" customFormat="1" ht="39.450000000000003">
      <c r="A1986" s="309">
        <v>222510201</v>
      </c>
      <c r="B1986" s="254" t="s">
        <v>3169</v>
      </c>
      <c r="C1986" s="43" t="s">
        <v>3475</v>
      </c>
      <c r="D1986" s="200" t="s">
        <v>36</v>
      </c>
      <c r="E1986" s="254" t="s">
        <v>1480</v>
      </c>
      <c r="F1986" s="254" t="s">
        <v>1479</v>
      </c>
      <c r="G1986" s="115">
        <v>11</v>
      </c>
    </row>
    <row r="1987" spans="1:7" s="30" customFormat="1" ht="39.450000000000003">
      <c r="A1987" s="309">
        <v>222510202</v>
      </c>
      <c r="B1987" s="254" t="s">
        <v>3170</v>
      </c>
      <c r="C1987" s="43" t="s">
        <v>3476</v>
      </c>
      <c r="D1987" s="200" t="s">
        <v>36</v>
      </c>
      <c r="E1987" s="254" t="s">
        <v>1480</v>
      </c>
      <c r="F1987" s="254" t="s">
        <v>1479</v>
      </c>
      <c r="G1987" s="115">
        <v>11</v>
      </c>
    </row>
    <row r="1988" spans="1:7" s="30" customFormat="1" ht="25.55" customHeight="1">
      <c r="A1988" s="309">
        <v>222510300</v>
      </c>
      <c r="B1988" s="254" t="s">
        <v>2002</v>
      </c>
      <c r="C1988" s="43" t="s">
        <v>3477</v>
      </c>
      <c r="D1988" s="200"/>
      <c r="E1988" s="254"/>
      <c r="F1988" s="254"/>
      <c r="G1988" s="115"/>
    </row>
    <row r="1989" spans="1:7" s="30" customFormat="1" ht="39.450000000000003">
      <c r="A1989" s="309">
        <v>222510301</v>
      </c>
      <c r="B1989" s="254" t="s">
        <v>3171</v>
      </c>
      <c r="C1989" s="43" t="s">
        <v>3478</v>
      </c>
      <c r="D1989" s="200" t="s">
        <v>36</v>
      </c>
      <c r="E1989" s="254" t="s">
        <v>1480</v>
      </c>
      <c r="F1989" s="254" t="s">
        <v>1479</v>
      </c>
      <c r="G1989" s="115">
        <v>11</v>
      </c>
    </row>
    <row r="1990" spans="1:7" s="30" customFormat="1" ht="39.450000000000003">
      <c r="A1990" s="309">
        <v>222510302</v>
      </c>
      <c r="B1990" s="254" t="s">
        <v>3172</v>
      </c>
      <c r="C1990" s="43" t="s">
        <v>3479</v>
      </c>
      <c r="D1990" s="200" t="s">
        <v>36</v>
      </c>
      <c r="E1990" s="254" t="s">
        <v>1480</v>
      </c>
      <c r="F1990" s="254" t="s">
        <v>1479</v>
      </c>
      <c r="G1990" s="115">
        <v>11</v>
      </c>
    </row>
    <row r="1991" spans="1:7" s="30" customFormat="1" ht="26.3">
      <c r="A1991" s="309">
        <v>222510400</v>
      </c>
      <c r="B1991" s="254" t="s">
        <v>2003</v>
      </c>
      <c r="C1991" s="43" t="s">
        <v>3480</v>
      </c>
      <c r="D1991" s="200"/>
      <c r="E1991" s="254"/>
      <c r="F1991" s="254"/>
      <c r="G1991" s="115"/>
    </row>
    <row r="1992" spans="1:7" s="30" customFormat="1" ht="39.450000000000003">
      <c r="A1992" s="309">
        <v>222510401</v>
      </c>
      <c r="B1992" s="254" t="s">
        <v>3173</v>
      </c>
      <c r="C1992" s="43" t="s">
        <v>3481</v>
      </c>
      <c r="D1992" s="200" t="s">
        <v>36</v>
      </c>
      <c r="E1992" s="254" t="s">
        <v>1480</v>
      </c>
      <c r="F1992" s="254" t="s">
        <v>1479</v>
      </c>
      <c r="G1992" s="115">
        <v>11</v>
      </c>
    </row>
    <row r="1993" spans="1:7" s="30" customFormat="1" ht="39.450000000000003">
      <c r="A1993" s="309">
        <v>222510402</v>
      </c>
      <c r="B1993" s="254" t="s">
        <v>3174</v>
      </c>
      <c r="C1993" s="43" t="s">
        <v>3482</v>
      </c>
      <c r="D1993" s="200" t="s">
        <v>36</v>
      </c>
      <c r="E1993" s="254" t="s">
        <v>1480</v>
      </c>
      <c r="F1993" s="254" t="s">
        <v>1479</v>
      </c>
      <c r="G1993" s="115">
        <v>11</v>
      </c>
    </row>
    <row r="1994" spans="1:7" s="30" customFormat="1" ht="78.900000000000006">
      <c r="A1994" s="307">
        <v>222520000</v>
      </c>
      <c r="B1994" s="206" t="s">
        <v>7575</v>
      </c>
      <c r="C1994" s="43" t="s">
        <v>7576</v>
      </c>
      <c r="D1994" s="200" t="s">
        <v>36</v>
      </c>
      <c r="E1994" s="254" t="s">
        <v>1480</v>
      </c>
      <c r="F1994" s="254" t="s">
        <v>1479</v>
      </c>
      <c r="G1994" s="115">
        <v>11</v>
      </c>
    </row>
    <row r="1995" spans="1:7" s="30" customFormat="1" ht="38.200000000000003" customHeight="1">
      <c r="A1995" s="309">
        <v>222530000</v>
      </c>
      <c r="B1995" s="254" t="s">
        <v>2874</v>
      </c>
      <c r="C1995" s="43" t="s">
        <v>5002</v>
      </c>
      <c r="D1995" s="254"/>
      <c r="E1995" s="254"/>
      <c r="F1995" s="254"/>
      <c r="G1995" s="115"/>
    </row>
    <row r="1996" spans="1:7" s="30" customFormat="1" ht="26.3">
      <c r="A1996" s="309">
        <v>222530100</v>
      </c>
      <c r="B1996" s="254" t="s">
        <v>2000</v>
      </c>
      <c r="C1996" s="43" t="s">
        <v>3471</v>
      </c>
      <c r="D1996" s="200"/>
      <c r="E1996" s="254"/>
      <c r="F1996" s="254"/>
      <c r="G1996" s="115"/>
    </row>
    <row r="1997" spans="1:7" s="30" customFormat="1" ht="39.450000000000003">
      <c r="A1997" s="309">
        <v>222530101</v>
      </c>
      <c r="B1997" s="254" t="s">
        <v>3167</v>
      </c>
      <c r="C1997" s="43" t="s">
        <v>3472</v>
      </c>
      <c r="D1997" s="200" t="s">
        <v>36</v>
      </c>
      <c r="E1997" s="254" t="s">
        <v>1480</v>
      </c>
      <c r="F1997" s="254" t="s">
        <v>1479</v>
      </c>
      <c r="G1997" s="115">
        <v>11</v>
      </c>
    </row>
    <row r="1998" spans="1:7" s="30" customFormat="1" ht="39.450000000000003">
      <c r="A1998" s="309">
        <v>222530102</v>
      </c>
      <c r="B1998" s="254" t="s">
        <v>3168</v>
      </c>
      <c r="C1998" s="43" t="s">
        <v>3473</v>
      </c>
      <c r="D1998" s="200" t="s">
        <v>36</v>
      </c>
      <c r="E1998" s="254" t="s">
        <v>1480</v>
      </c>
      <c r="F1998" s="254" t="s">
        <v>1479</v>
      </c>
      <c r="G1998" s="115">
        <v>11</v>
      </c>
    </row>
    <row r="1999" spans="1:7" s="30" customFormat="1" ht="26.3">
      <c r="A1999" s="309">
        <v>222530200</v>
      </c>
      <c r="B1999" s="254" t="s">
        <v>2001</v>
      </c>
      <c r="C1999" s="43" t="s">
        <v>3474</v>
      </c>
      <c r="D1999" s="200"/>
      <c r="E1999" s="254"/>
      <c r="F1999" s="254"/>
      <c r="G1999" s="115"/>
    </row>
    <row r="2000" spans="1:7" s="30" customFormat="1" ht="25.55" customHeight="1">
      <c r="A2000" s="309">
        <v>222530201</v>
      </c>
      <c r="B2000" s="254" t="s">
        <v>3169</v>
      </c>
      <c r="C2000" s="43" t="s">
        <v>3475</v>
      </c>
      <c r="D2000" s="200" t="s">
        <v>36</v>
      </c>
      <c r="E2000" s="254" t="s">
        <v>1480</v>
      </c>
      <c r="F2000" s="254" t="s">
        <v>1479</v>
      </c>
      <c r="G2000" s="115">
        <v>11</v>
      </c>
    </row>
    <row r="2001" spans="1:7" s="30" customFormat="1" ht="39.450000000000003">
      <c r="A2001" s="309">
        <v>222530202</v>
      </c>
      <c r="B2001" s="254" t="s">
        <v>3170</v>
      </c>
      <c r="C2001" s="43" t="s">
        <v>3476</v>
      </c>
      <c r="D2001" s="200" t="s">
        <v>36</v>
      </c>
      <c r="E2001" s="254" t="s">
        <v>1480</v>
      </c>
      <c r="F2001" s="254" t="s">
        <v>1479</v>
      </c>
      <c r="G2001" s="115">
        <v>11</v>
      </c>
    </row>
    <row r="2002" spans="1:7" s="30" customFormat="1" ht="26.3">
      <c r="A2002" s="309">
        <v>222530300</v>
      </c>
      <c r="B2002" s="254" t="s">
        <v>2002</v>
      </c>
      <c r="C2002" s="43" t="s">
        <v>3477</v>
      </c>
      <c r="D2002" s="200"/>
      <c r="E2002" s="254"/>
      <c r="F2002" s="254"/>
      <c r="G2002" s="115"/>
    </row>
    <row r="2003" spans="1:7" s="30" customFormat="1" ht="39.450000000000003">
      <c r="A2003" s="309">
        <v>222530301</v>
      </c>
      <c r="B2003" s="254" t="s">
        <v>3171</v>
      </c>
      <c r="C2003" s="43" t="s">
        <v>3478</v>
      </c>
      <c r="D2003" s="200" t="s">
        <v>36</v>
      </c>
      <c r="E2003" s="254" t="s">
        <v>1480</v>
      </c>
      <c r="F2003" s="254" t="s">
        <v>1479</v>
      </c>
      <c r="G2003" s="115">
        <v>11</v>
      </c>
    </row>
    <row r="2004" spans="1:7" s="30" customFormat="1" ht="39.450000000000003">
      <c r="A2004" s="309">
        <v>222530302</v>
      </c>
      <c r="B2004" s="254" t="s">
        <v>3172</v>
      </c>
      <c r="C2004" s="43" t="s">
        <v>3479</v>
      </c>
      <c r="D2004" s="200" t="s">
        <v>36</v>
      </c>
      <c r="E2004" s="254" t="s">
        <v>1480</v>
      </c>
      <c r="F2004" s="254" t="s">
        <v>1479</v>
      </c>
      <c r="G2004" s="115">
        <v>11</v>
      </c>
    </row>
    <row r="2005" spans="1:7" s="30" customFormat="1" ht="26.3">
      <c r="A2005" s="309">
        <v>222530400</v>
      </c>
      <c r="B2005" s="254" t="s">
        <v>2003</v>
      </c>
      <c r="C2005" s="43" t="s">
        <v>3480</v>
      </c>
      <c r="D2005" s="200"/>
      <c r="E2005" s="254"/>
      <c r="F2005" s="254"/>
      <c r="G2005" s="115"/>
    </row>
    <row r="2006" spans="1:7" s="30" customFormat="1" ht="51.05" customHeight="1">
      <c r="A2006" s="309">
        <v>222530401</v>
      </c>
      <c r="B2006" s="254" t="s">
        <v>3173</v>
      </c>
      <c r="C2006" s="43" t="s">
        <v>3481</v>
      </c>
      <c r="D2006" s="200" t="s">
        <v>36</v>
      </c>
      <c r="E2006" s="254" t="s">
        <v>1480</v>
      </c>
      <c r="F2006" s="254" t="s">
        <v>1479</v>
      </c>
      <c r="G2006" s="115">
        <v>11</v>
      </c>
    </row>
    <row r="2007" spans="1:7" s="30" customFormat="1" ht="76.55" customHeight="1">
      <c r="A2007" s="309">
        <v>222530402</v>
      </c>
      <c r="B2007" s="254" t="s">
        <v>3174</v>
      </c>
      <c r="C2007" s="43" t="s">
        <v>3482</v>
      </c>
      <c r="D2007" s="200" t="s">
        <v>36</v>
      </c>
      <c r="E2007" s="254" t="s">
        <v>1480</v>
      </c>
      <c r="F2007" s="254" t="s">
        <v>1479</v>
      </c>
      <c r="G2007" s="115">
        <v>11</v>
      </c>
    </row>
    <row r="2008" spans="1:7" s="30" customFormat="1" ht="38.200000000000003" customHeight="1">
      <c r="A2008" s="309">
        <v>222540000</v>
      </c>
      <c r="B2008" s="254" t="s">
        <v>2875</v>
      </c>
      <c r="C2008" s="43" t="s">
        <v>5003</v>
      </c>
      <c r="D2008" s="254"/>
      <c r="E2008" s="254"/>
      <c r="F2008" s="254"/>
      <c r="G2008" s="115"/>
    </row>
    <row r="2009" spans="1:7" s="30" customFormat="1" ht="26.3">
      <c r="A2009" s="309">
        <v>222540100</v>
      </c>
      <c r="B2009" s="254" t="s">
        <v>2000</v>
      </c>
      <c r="C2009" s="43" t="s">
        <v>3471</v>
      </c>
      <c r="D2009" s="200"/>
      <c r="E2009" s="254"/>
      <c r="F2009" s="254"/>
      <c r="G2009" s="115"/>
    </row>
    <row r="2010" spans="1:7" s="30" customFormat="1" ht="39.450000000000003">
      <c r="A2010" s="309">
        <v>222540101</v>
      </c>
      <c r="B2010" s="254" t="s">
        <v>3167</v>
      </c>
      <c r="C2010" s="43" t="s">
        <v>3472</v>
      </c>
      <c r="D2010" s="200" t="s">
        <v>36</v>
      </c>
      <c r="E2010" s="254" t="s">
        <v>1480</v>
      </c>
      <c r="F2010" s="254" t="s">
        <v>1479</v>
      </c>
      <c r="G2010" s="115">
        <v>11</v>
      </c>
    </row>
    <row r="2011" spans="1:7" s="30" customFormat="1" ht="39.450000000000003">
      <c r="A2011" s="309">
        <v>222540102</v>
      </c>
      <c r="B2011" s="254" t="s">
        <v>3168</v>
      </c>
      <c r="C2011" s="43" t="s">
        <v>3473</v>
      </c>
      <c r="D2011" s="200" t="s">
        <v>36</v>
      </c>
      <c r="E2011" s="254" t="s">
        <v>1480</v>
      </c>
      <c r="F2011" s="254" t="s">
        <v>1479</v>
      </c>
      <c r="G2011" s="115">
        <v>11</v>
      </c>
    </row>
    <row r="2012" spans="1:7" s="30" customFormat="1" ht="26.3">
      <c r="A2012" s="309">
        <v>222540200</v>
      </c>
      <c r="B2012" s="254" t="s">
        <v>2001</v>
      </c>
      <c r="C2012" s="43" t="s">
        <v>3474</v>
      </c>
      <c r="D2012" s="200"/>
      <c r="E2012" s="254"/>
      <c r="F2012" s="254"/>
      <c r="G2012" s="115"/>
    </row>
    <row r="2013" spans="1:7" s="30" customFormat="1" ht="38.200000000000003" customHeight="1">
      <c r="A2013" s="309">
        <v>222540201</v>
      </c>
      <c r="B2013" s="254" t="s">
        <v>3169</v>
      </c>
      <c r="C2013" s="43" t="s">
        <v>3475</v>
      </c>
      <c r="D2013" s="200" t="s">
        <v>36</v>
      </c>
      <c r="E2013" s="254" t="s">
        <v>1480</v>
      </c>
      <c r="F2013" s="254" t="s">
        <v>1479</v>
      </c>
      <c r="G2013" s="115">
        <v>11</v>
      </c>
    </row>
    <row r="2014" spans="1:7" s="30" customFormat="1" ht="38.200000000000003" customHeight="1">
      <c r="A2014" s="309">
        <v>222540202</v>
      </c>
      <c r="B2014" s="254" t="s">
        <v>3170</v>
      </c>
      <c r="C2014" s="43" t="s">
        <v>3476</v>
      </c>
      <c r="D2014" s="200" t="s">
        <v>36</v>
      </c>
      <c r="E2014" s="254" t="s">
        <v>1480</v>
      </c>
      <c r="F2014" s="254" t="s">
        <v>1479</v>
      </c>
      <c r="G2014" s="115">
        <v>11</v>
      </c>
    </row>
    <row r="2015" spans="1:7" s="30" customFormat="1" ht="63.7" customHeight="1">
      <c r="A2015" s="309">
        <v>222540300</v>
      </c>
      <c r="B2015" s="254" t="s">
        <v>2002</v>
      </c>
      <c r="C2015" s="43" t="s">
        <v>3477</v>
      </c>
      <c r="D2015" s="200"/>
      <c r="E2015" s="254"/>
      <c r="F2015" s="254"/>
      <c r="G2015" s="115"/>
    </row>
    <row r="2016" spans="1:7" s="30" customFormat="1" ht="39.450000000000003">
      <c r="A2016" s="309">
        <v>222540301</v>
      </c>
      <c r="B2016" s="254" t="s">
        <v>3171</v>
      </c>
      <c r="C2016" s="43" t="s">
        <v>3478</v>
      </c>
      <c r="D2016" s="200" t="s">
        <v>36</v>
      </c>
      <c r="E2016" s="254" t="s">
        <v>1480</v>
      </c>
      <c r="F2016" s="254" t="s">
        <v>1479</v>
      </c>
      <c r="G2016" s="115">
        <v>11</v>
      </c>
    </row>
    <row r="2017" spans="1:7" s="30" customFormat="1" ht="39.450000000000003">
      <c r="A2017" s="309">
        <v>222540302</v>
      </c>
      <c r="B2017" s="254" t="s">
        <v>3172</v>
      </c>
      <c r="C2017" s="43" t="s">
        <v>3479</v>
      </c>
      <c r="D2017" s="200" t="s">
        <v>36</v>
      </c>
      <c r="E2017" s="254" t="s">
        <v>1480</v>
      </c>
      <c r="F2017" s="254" t="s">
        <v>1479</v>
      </c>
      <c r="G2017" s="115">
        <v>11</v>
      </c>
    </row>
    <row r="2018" spans="1:7" s="30" customFormat="1" ht="26.3">
      <c r="A2018" s="309">
        <v>222540400</v>
      </c>
      <c r="B2018" s="254" t="s">
        <v>2003</v>
      </c>
      <c r="C2018" s="43" t="s">
        <v>3480</v>
      </c>
      <c r="D2018" s="200"/>
      <c r="E2018" s="254"/>
      <c r="F2018" s="254"/>
      <c r="G2018" s="115"/>
    </row>
    <row r="2019" spans="1:7" s="250" customFormat="1" ht="39.450000000000003">
      <c r="A2019" s="309">
        <v>222540401</v>
      </c>
      <c r="B2019" s="254" t="s">
        <v>3173</v>
      </c>
      <c r="C2019" s="43" t="s">
        <v>3481</v>
      </c>
      <c r="D2019" s="200" t="s">
        <v>36</v>
      </c>
      <c r="E2019" s="254" t="s">
        <v>1480</v>
      </c>
      <c r="F2019" s="254" t="s">
        <v>1479</v>
      </c>
      <c r="G2019" s="115">
        <v>11</v>
      </c>
    </row>
    <row r="2020" spans="1:7" s="30" customFormat="1" ht="76.55" customHeight="1">
      <c r="A2020" s="309">
        <v>222540402</v>
      </c>
      <c r="B2020" s="254" t="s">
        <v>3174</v>
      </c>
      <c r="C2020" s="43" t="s">
        <v>3482</v>
      </c>
      <c r="D2020" s="200" t="s">
        <v>36</v>
      </c>
      <c r="E2020" s="254" t="s">
        <v>1480</v>
      </c>
      <c r="F2020" s="254" t="s">
        <v>1479</v>
      </c>
      <c r="G2020" s="115">
        <v>11</v>
      </c>
    </row>
    <row r="2021" spans="1:7" s="30" customFormat="1" ht="92.05">
      <c r="A2021" s="309">
        <v>222550000</v>
      </c>
      <c r="B2021" s="254" t="s">
        <v>2876</v>
      </c>
      <c r="C2021" s="43" t="s">
        <v>2638</v>
      </c>
      <c r="D2021" s="254"/>
      <c r="E2021" s="254"/>
      <c r="F2021" s="254"/>
      <c r="G2021" s="115"/>
    </row>
    <row r="2022" spans="1:7" s="30" customFormat="1" ht="52.6">
      <c r="A2022" s="309">
        <v>222600000</v>
      </c>
      <c r="B2022" s="254" t="s">
        <v>312</v>
      </c>
      <c r="C2022" s="43" t="s">
        <v>5004</v>
      </c>
      <c r="D2022" s="254"/>
      <c r="E2022" s="254"/>
      <c r="F2022" s="254"/>
      <c r="G2022" s="115"/>
    </row>
    <row r="2023" spans="1:7" s="30" customFormat="1" ht="78.900000000000006">
      <c r="A2023" s="309">
        <v>222610000</v>
      </c>
      <c r="B2023" s="254" t="s">
        <v>313</v>
      </c>
      <c r="C2023" s="43" t="s">
        <v>5005</v>
      </c>
      <c r="D2023" s="254"/>
      <c r="E2023" s="254"/>
      <c r="F2023" s="254"/>
      <c r="G2023" s="115"/>
    </row>
    <row r="2024" spans="1:7" s="13" customFormat="1" ht="38.200000000000003" customHeight="1">
      <c r="A2024" s="309">
        <v>222610100</v>
      </c>
      <c r="B2024" s="254" t="s">
        <v>3153</v>
      </c>
      <c r="C2024" s="43" t="s">
        <v>3452</v>
      </c>
      <c r="D2024" s="254"/>
      <c r="E2024" s="254"/>
      <c r="F2024" s="254"/>
      <c r="G2024" s="115"/>
    </row>
    <row r="2025" spans="1:7" s="30" customFormat="1" ht="63.7" customHeight="1">
      <c r="A2025" s="309">
        <v>222610101</v>
      </c>
      <c r="B2025" s="254" t="s">
        <v>3175</v>
      </c>
      <c r="C2025" s="43" t="s">
        <v>3483</v>
      </c>
      <c r="D2025" s="200" t="s">
        <v>36</v>
      </c>
      <c r="E2025" s="254" t="s">
        <v>1480</v>
      </c>
      <c r="F2025" s="254" t="s">
        <v>1479</v>
      </c>
      <c r="G2025" s="115">
        <v>11</v>
      </c>
    </row>
    <row r="2026" spans="1:7" s="30" customFormat="1" ht="39.450000000000003">
      <c r="A2026" s="309">
        <v>222610102</v>
      </c>
      <c r="B2026" s="254" t="s">
        <v>3176</v>
      </c>
      <c r="C2026" s="43" t="s">
        <v>3484</v>
      </c>
      <c r="D2026" s="200" t="s">
        <v>36</v>
      </c>
      <c r="E2026" s="254" t="s">
        <v>1480</v>
      </c>
      <c r="F2026" s="254" t="s">
        <v>1479</v>
      </c>
      <c r="G2026" s="115">
        <v>11</v>
      </c>
    </row>
    <row r="2027" spans="1:7" s="30" customFormat="1" ht="26.3">
      <c r="A2027" s="309">
        <v>222610200</v>
      </c>
      <c r="B2027" s="254" t="s">
        <v>2004</v>
      </c>
      <c r="C2027" s="43" t="s">
        <v>3485</v>
      </c>
      <c r="D2027" s="200"/>
      <c r="E2027" s="254"/>
      <c r="F2027" s="254"/>
      <c r="G2027" s="115"/>
    </row>
    <row r="2028" spans="1:7" s="250" customFormat="1" ht="39.450000000000003">
      <c r="A2028" s="309">
        <v>222610201</v>
      </c>
      <c r="B2028" s="254" t="s">
        <v>3177</v>
      </c>
      <c r="C2028" s="43" t="s">
        <v>3486</v>
      </c>
      <c r="D2028" s="200" t="s">
        <v>36</v>
      </c>
      <c r="E2028" s="254" t="s">
        <v>1480</v>
      </c>
      <c r="F2028" s="254" t="s">
        <v>1479</v>
      </c>
      <c r="G2028" s="115">
        <v>11</v>
      </c>
    </row>
    <row r="2029" spans="1:7" s="30" customFormat="1" ht="76.55" customHeight="1">
      <c r="A2029" s="309">
        <v>222610202</v>
      </c>
      <c r="B2029" s="254" t="s">
        <v>3178</v>
      </c>
      <c r="C2029" s="43" t="s">
        <v>3487</v>
      </c>
      <c r="D2029" s="200" t="s">
        <v>36</v>
      </c>
      <c r="E2029" s="254" t="s">
        <v>1480</v>
      </c>
      <c r="F2029" s="254" t="s">
        <v>1479</v>
      </c>
      <c r="G2029" s="115">
        <v>11</v>
      </c>
    </row>
    <row r="2030" spans="1:7" s="30" customFormat="1" ht="26.3">
      <c r="A2030" s="309">
        <v>222610300</v>
      </c>
      <c r="B2030" s="254" t="s">
        <v>2005</v>
      </c>
      <c r="C2030" s="43" t="s">
        <v>3488</v>
      </c>
      <c r="D2030" s="200"/>
      <c r="E2030" s="254"/>
      <c r="F2030" s="254"/>
      <c r="G2030" s="115"/>
    </row>
    <row r="2031" spans="1:7" s="30" customFormat="1" ht="39.450000000000003">
      <c r="A2031" s="309">
        <v>222610301</v>
      </c>
      <c r="B2031" s="254" t="s">
        <v>3179</v>
      </c>
      <c r="C2031" s="43" t="s">
        <v>3489</v>
      </c>
      <c r="D2031" s="200" t="s">
        <v>36</v>
      </c>
      <c r="E2031" s="254" t="s">
        <v>1480</v>
      </c>
      <c r="F2031" s="254" t="s">
        <v>1479</v>
      </c>
      <c r="G2031" s="115">
        <v>11</v>
      </c>
    </row>
    <row r="2032" spans="1:7" s="30" customFormat="1" ht="39.450000000000003">
      <c r="A2032" s="309">
        <v>222610302</v>
      </c>
      <c r="B2032" s="254" t="s">
        <v>3180</v>
      </c>
      <c r="C2032" s="43" t="s">
        <v>3490</v>
      </c>
      <c r="D2032" s="200" t="s">
        <v>36</v>
      </c>
      <c r="E2032" s="254" t="s">
        <v>1480</v>
      </c>
      <c r="F2032" s="254" t="s">
        <v>1479</v>
      </c>
      <c r="G2032" s="115">
        <v>11</v>
      </c>
    </row>
    <row r="2033" spans="1:7" s="30" customFormat="1" ht="26.3">
      <c r="A2033" s="309">
        <v>222610400</v>
      </c>
      <c r="B2033" s="254" t="s">
        <v>2006</v>
      </c>
      <c r="C2033" s="43" t="s">
        <v>3491</v>
      </c>
      <c r="D2033" s="200"/>
      <c r="E2033" s="254"/>
      <c r="F2033" s="254"/>
      <c r="G2033" s="115"/>
    </row>
    <row r="2034" spans="1:7" s="30" customFormat="1" ht="39.450000000000003">
      <c r="A2034" s="309">
        <v>222610401</v>
      </c>
      <c r="B2034" s="254" t="s">
        <v>3181</v>
      </c>
      <c r="C2034" s="43" t="s">
        <v>3492</v>
      </c>
      <c r="D2034" s="200" t="s">
        <v>36</v>
      </c>
      <c r="E2034" s="254" t="s">
        <v>1480</v>
      </c>
      <c r="F2034" s="254" t="s">
        <v>1479</v>
      </c>
      <c r="G2034" s="115">
        <v>11</v>
      </c>
    </row>
    <row r="2035" spans="1:7" s="30" customFormat="1" ht="39.450000000000003">
      <c r="A2035" s="309">
        <v>222610402</v>
      </c>
      <c r="B2035" s="254" t="s">
        <v>3182</v>
      </c>
      <c r="C2035" s="43" t="s">
        <v>3493</v>
      </c>
      <c r="D2035" s="200" t="s">
        <v>36</v>
      </c>
      <c r="E2035" s="254" t="s">
        <v>1480</v>
      </c>
      <c r="F2035" s="254" t="s">
        <v>1479</v>
      </c>
      <c r="G2035" s="115">
        <v>11</v>
      </c>
    </row>
    <row r="2036" spans="1:7" s="30" customFormat="1" ht="63.7" customHeight="1">
      <c r="A2036" s="309">
        <v>222800000</v>
      </c>
      <c r="B2036" s="254" t="s">
        <v>314</v>
      </c>
      <c r="C2036" s="43" t="s">
        <v>315</v>
      </c>
      <c r="D2036" s="254"/>
      <c r="E2036" s="254"/>
      <c r="F2036" s="254"/>
      <c r="G2036" s="115"/>
    </row>
    <row r="2037" spans="1:7" s="30" customFormat="1" ht="78.900000000000006">
      <c r="A2037" s="309">
        <v>222810000</v>
      </c>
      <c r="B2037" s="254" t="s">
        <v>316</v>
      </c>
      <c r="C2037" s="43" t="s">
        <v>317</v>
      </c>
      <c r="D2037" s="254"/>
      <c r="E2037" s="254"/>
      <c r="F2037" s="254"/>
      <c r="G2037" s="115"/>
    </row>
    <row r="2038" spans="1:7" s="30" customFormat="1" ht="26.3">
      <c r="A2038" s="309">
        <v>222810100</v>
      </c>
      <c r="B2038" s="254" t="s">
        <v>2007</v>
      </c>
      <c r="C2038" s="43" t="s">
        <v>2008</v>
      </c>
      <c r="D2038" s="254" t="s">
        <v>5</v>
      </c>
      <c r="E2038" s="254" t="s">
        <v>1480</v>
      </c>
      <c r="F2038" s="254" t="s">
        <v>1479</v>
      </c>
      <c r="G2038" s="115" t="s">
        <v>8371</v>
      </c>
    </row>
    <row r="2039" spans="1:7" s="30" customFormat="1" ht="76.55" customHeight="1">
      <c r="A2039" s="309">
        <v>222810200</v>
      </c>
      <c r="B2039" s="254" t="s">
        <v>2009</v>
      </c>
      <c r="C2039" s="43" t="s">
        <v>2010</v>
      </c>
      <c r="D2039" s="254" t="s">
        <v>5</v>
      </c>
      <c r="E2039" s="254" t="s">
        <v>1480</v>
      </c>
      <c r="F2039" s="254" t="s">
        <v>1479</v>
      </c>
      <c r="G2039" s="115" t="s">
        <v>8371</v>
      </c>
    </row>
    <row r="2040" spans="1:7" s="30" customFormat="1" ht="78.900000000000006">
      <c r="A2040" s="309">
        <v>222820000</v>
      </c>
      <c r="B2040" s="254" t="s">
        <v>7334</v>
      </c>
      <c r="C2040" s="43" t="s">
        <v>7335</v>
      </c>
      <c r="D2040" s="254"/>
      <c r="E2040" s="254"/>
      <c r="F2040" s="254"/>
      <c r="G2040" s="115"/>
    </row>
    <row r="2041" spans="1:7" s="30" customFormat="1" ht="92.05">
      <c r="A2041" s="309">
        <v>222830000</v>
      </c>
      <c r="B2041" s="254" t="s">
        <v>318</v>
      </c>
      <c r="C2041" s="43" t="s">
        <v>319</v>
      </c>
      <c r="D2041" s="254"/>
      <c r="E2041" s="254"/>
      <c r="F2041" s="254"/>
      <c r="G2041" s="115"/>
    </row>
    <row r="2042" spans="1:7" s="30" customFormat="1" ht="25.55" customHeight="1">
      <c r="A2042" s="309">
        <v>222830100</v>
      </c>
      <c r="B2042" s="254" t="s">
        <v>2007</v>
      </c>
      <c r="C2042" s="43" t="s">
        <v>2008</v>
      </c>
      <c r="D2042" s="254" t="s">
        <v>5</v>
      </c>
      <c r="E2042" s="254" t="s">
        <v>1480</v>
      </c>
      <c r="F2042" s="254" t="s">
        <v>1479</v>
      </c>
      <c r="G2042" s="115" t="s">
        <v>8371</v>
      </c>
    </row>
    <row r="2043" spans="1:7" s="30" customFormat="1" ht="38.200000000000003" customHeight="1">
      <c r="A2043" s="309">
        <v>222830200</v>
      </c>
      <c r="B2043" s="254" t="s">
        <v>2009</v>
      </c>
      <c r="C2043" s="43" t="s">
        <v>2010</v>
      </c>
      <c r="D2043" s="254" t="s">
        <v>5</v>
      </c>
      <c r="E2043" s="254" t="s">
        <v>1480</v>
      </c>
      <c r="F2043" s="254" t="s">
        <v>1479</v>
      </c>
      <c r="G2043" s="115" t="s">
        <v>8371</v>
      </c>
    </row>
    <row r="2044" spans="1:7" s="30" customFormat="1" ht="63.7" customHeight="1">
      <c r="A2044" s="309">
        <v>222840000</v>
      </c>
      <c r="B2044" s="254" t="s">
        <v>2839</v>
      </c>
      <c r="C2044" s="43" t="s">
        <v>320</v>
      </c>
      <c r="D2044" s="254"/>
      <c r="E2044" s="254"/>
      <c r="F2044" s="254"/>
      <c r="G2044" s="115"/>
    </row>
    <row r="2045" spans="1:7" s="30" customFormat="1" ht="26.3">
      <c r="A2045" s="309">
        <v>222840100</v>
      </c>
      <c r="B2045" s="254" t="s">
        <v>2007</v>
      </c>
      <c r="C2045" s="43" t="s">
        <v>2008</v>
      </c>
      <c r="D2045" s="254" t="s">
        <v>5</v>
      </c>
      <c r="E2045" s="254" t="s">
        <v>1480</v>
      </c>
      <c r="F2045" s="254" t="s">
        <v>1479</v>
      </c>
      <c r="G2045" s="115" t="s">
        <v>8371</v>
      </c>
    </row>
    <row r="2046" spans="1:7" s="30" customFormat="1" ht="26.3">
      <c r="A2046" s="309">
        <v>222840200</v>
      </c>
      <c r="B2046" s="254" t="s">
        <v>2009</v>
      </c>
      <c r="C2046" s="43" t="s">
        <v>2010</v>
      </c>
      <c r="D2046" s="254" t="s">
        <v>5</v>
      </c>
      <c r="E2046" s="254" t="s">
        <v>1480</v>
      </c>
      <c r="F2046" s="254" t="s">
        <v>1479</v>
      </c>
      <c r="G2046" s="115" t="s">
        <v>8371</v>
      </c>
    </row>
    <row r="2047" spans="1:7" s="30" customFormat="1" ht="51.05" customHeight="1">
      <c r="A2047" s="309">
        <v>222850000</v>
      </c>
      <c r="B2047" s="254" t="s">
        <v>2639</v>
      </c>
      <c r="C2047" s="43" t="s">
        <v>2640</v>
      </c>
      <c r="D2047" s="254"/>
      <c r="E2047" s="254"/>
      <c r="F2047" s="254"/>
      <c r="G2047" s="115"/>
    </row>
    <row r="2048" spans="1:7" s="30" customFormat="1" ht="76.55" customHeight="1">
      <c r="A2048" s="309">
        <v>222900000</v>
      </c>
      <c r="B2048" s="254" t="s">
        <v>267</v>
      </c>
      <c r="C2048" s="43" t="s">
        <v>321</v>
      </c>
      <c r="D2048" s="254"/>
      <c r="E2048" s="254"/>
      <c r="F2048" s="254"/>
      <c r="G2048" s="115"/>
    </row>
    <row r="2049" spans="1:7" s="30" customFormat="1" ht="63.7" customHeight="1">
      <c r="A2049" s="309">
        <v>222910000</v>
      </c>
      <c r="B2049" s="254" t="s">
        <v>322</v>
      </c>
      <c r="C2049" s="43" t="s">
        <v>5006</v>
      </c>
      <c r="D2049" s="254"/>
      <c r="E2049" s="254"/>
      <c r="F2049" s="254"/>
      <c r="G2049" s="115"/>
    </row>
    <row r="2050" spans="1:7" s="30" customFormat="1" ht="26.3">
      <c r="A2050" s="309">
        <v>222910100</v>
      </c>
      <c r="B2050" s="254" t="s">
        <v>1972</v>
      </c>
      <c r="C2050" s="43" t="s">
        <v>1973</v>
      </c>
      <c r="D2050" s="254" t="s">
        <v>5</v>
      </c>
      <c r="E2050" s="254" t="s">
        <v>1480</v>
      </c>
      <c r="F2050" s="254" t="s">
        <v>1479</v>
      </c>
      <c r="G2050" s="115" t="s">
        <v>8371</v>
      </c>
    </row>
    <row r="2051" spans="1:7" s="30" customFormat="1" ht="26.3">
      <c r="A2051" s="309">
        <v>222910200</v>
      </c>
      <c r="B2051" s="254" t="s">
        <v>1974</v>
      </c>
      <c r="C2051" s="43" t="s">
        <v>1975</v>
      </c>
      <c r="D2051" s="254" t="s">
        <v>5</v>
      </c>
      <c r="E2051" s="254" t="s">
        <v>1480</v>
      </c>
      <c r="F2051" s="254" t="s">
        <v>1479</v>
      </c>
      <c r="G2051" s="115" t="s">
        <v>8371</v>
      </c>
    </row>
    <row r="2052" spans="1:7" s="30" customFormat="1" ht="105.2">
      <c r="A2052" s="309">
        <v>223000000</v>
      </c>
      <c r="B2052" s="254" t="s">
        <v>6621</v>
      </c>
      <c r="C2052" s="43" t="s">
        <v>6622</v>
      </c>
      <c r="D2052" s="254"/>
      <c r="E2052" s="254"/>
      <c r="F2052" s="254"/>
      <c r="G2052" s="115"/>
    </row>
    <row r="2053" spans="1:7" s="30" customFormat="1" ht="92.05">
      <c r="A2053" s="309">
        <v>223100000</v>
      </c>
      <c r="B2053" s="254" t="s">
        <v>6624</v>
      </c>
      <c r="C2053" s="43" t="s">
        <v>6344</v>
      </c>
      <c r="D2053" s="254"/>
      <c r="E2053" s="254"/>
      <c r="F2053" s="254"/>
      <c r="G2053" s="115"/>
    </row>
    <row r="2054" spans="1:7" s="30" customFormat="1" ht="118.35">
      <c r="A2054" s="309">
        <v>223110000</v>
      </c>
      <c r="B2054" s="254" t="s">
        <v>6626</v>
      </c>
      <c r="C2054" s="43" t="s">
        <v>6345</v>
      </c>
      <c r="D2054" s="254"/>
      <c r="E2054" s="254"/>
      <c r="F2054" s="254"/>
      <c r="G2054" s="115"/>
    </row>
    <row r="2055" spans="1:7" s="30" customFormat="1" ht="39.450000000000003">
      <c r="A2055" s="309">
        <v>223110100</v>
      </c>
      <c r="B2055" s="254" t="s">
        <v>3154</v>
      </c>
      <c r="C2055" s="43" t="s">
        <v>3926</v>
      </c>
      <c r="D2055" s="254"/>
      <c r="E2055" s="254"/>
      <c r="F2055" s="254"/>
      <c r="G2055" s="115"/>
    </row>
    <row r="2056" spans="1:7" s="30" customFormat="1" ht="51.05" customHeight="1">
      <c r="A2056" s="309">
        <v>223110101</v>
      </c>
      <c r="B2056" s="254" t="s">
        <v>3155</v>
      </c>
      <c r="C2056" s="43" t="s">
        <v>3927</v>
      </c>
      <c r="D2056" s="254" t="s">
        <v>36</v>
      </c>
      <c r="E2056" s="254" t="s">
        <v>1480</v>
      </c>
      <c r="F2056" s="254" t="s">
        <v>1479</v>
      </c>
      <c r="G2056" s="115"/>
    </row>
    <row r="2057" spans="1:7" s="30" customFormat="1" ht="39.450000000000003">
      <c r="A2057" s="309">
        <v>223110102</v>
      </c>
      <c r="B2057" s="254" t="s">
        <v>3156</v>
      </c>
      <c r="C2057" s="43" t="s">
        <v>3928</v>
      </c>
      <c r="D2057" s="254" t="s">
        <v>36</v>
      </c>
      <c r="E2057" s="254" t="s">
        <v>1480</v>
      </c>
      <c r="F2057" s="254" t="s">
        <v>1479</v>
      </c>
      <c r="G2057" s="115"/>
    </row>
    <row r="2058" spans="1:7" s="30" customFormat="1" ht="26.3">
      <c r="A2058" s="309">
        <v>223110103</v>
      </c>
      <c r="B2058" s="254" t="s">
        <v>3157</v>
      </c>
      <c r="C2058" s="43" t="s">
        <v>3929</v>
      </c>
      <c r="D2058" s="254" t="s">
        <v>36</v>
      </c>
      <c r="E2058" s="254" t="s">
        <v>1480</v>
      </c>
      <c r="F2058" s="254" t="s">
        <v>1479</v>
      </c>
      <c r="G2058" s="115"/>
    </row>
    <row r="2059" spans="1:7" s="30" customFormat="1" ht="13.15">
      <c r="A2059" s="309">
        <v>223110199</v>
      </c>
      <c r="B2059" s="254" t="s">
        <v>3158</v>
      </c>
      <c r="C2059" s="43" t="s">
        <v>3930</v>
      </c>
      <c r="D2059" s="254" t="s">
        <v>36</v>
      </c>
      <c r="E2059" s="254" t="s">
        <v>1480</v>
      </c>
      <c r="F2059" s="254" t="s">
        <v>1479</v>
      </c>
      <c r="G2059" s="115"/>
    </row>
    <row r="2060" spans="1:7" s="30" customFormat="1" ht="26.3">
      <c r="A2060" s="309">
        <v>223110200</v>
      </c>
      <c r="B2060" s="254" t="s">
        <v>1869</v>
      </c>
      <c r="C2060" s="43" t="s">
        <v>1870</v>
      </c>
      <c r="D2060" s="254"/>
      <c r="E2060" s="254"/>
      <c r="F2060" s="254"/>
      <c r="G2060" s="115"/>
    </row>
    <row r="2061" spans="1:7" s="30" customFormat="1" ht="26.3">
      <c r="A2061" s="309">
        <v>223110201</v>
      </c>
      <c r="B2061" s="254" t="s">
        <v>1871</v>
      </c>
      <c r="C2061" s="43" t="s">
        <v>1872</v>
      </c>
      <c r="D2061" s="254" t="s">
        <v>36</v>
      </c>
      <c r="E2061" s="254" t="s">
        <v>1480</v>
      </c>
      <c r="F2061" s="254" t="s">
        <v>1479</v>
      </c>
      <c r="G2061" s="115"/>
    </row>
    <row r="2062" spans="1:7" s="30" customFormat="1" ht="63.7" customHeight="1">
      <c r="A2062" s="309">
        <v>223110202</v>
      </c>
      <c r="B2062" s="254" t="s">
        <v>4493</v>
      </c>
      <c r="C2062" s="43" t="s">
        <v>6229</v>
      </c>
      <c r="D2062" s="254" t="s">
        <v>36</v>
      </c>
      <c r="E2062" s="254" t="s">
        <v>1480</v>
      </c>
      <c r="F2062" s="254" t="s">
        <v>1479</v>
      </c>
      <c r="G2062" s="115"/>
    </row>
    <row r="2063" spans="1:7" s="30" customFormat="1" ht="39.450000000000003">
      <c r="A2063" s="309">
        <v>223110203</v>
      </c>
      <c r="B2063" s="254" t="s">
        <v>1873</v>
      </c>
      <c r="C2063" s="43" t="s">
        <v>6230</v>
      </c>
      <c r="D2063" s="254" t="s">
        <v>36</v>
      </c>
      <c r="E2063" s="254" t="s">
        <v>1480</v>
      </c>
      <c r="F2063" s="254" t="s">
        <v>1479</v>
      </c>
      <c r="G2063" s="115"/>
    </row>
    <row r="2064" spans="1:7" s="30" customFormat="1" ht="39.450000000000003">
      <c r="A2064" s="309">
        <v>223110204</v>
      </c>
      <c r="B2064" s="254" t="s">
        <v>4211</v>
      </c>
      <c r="C2064" s="43" t="s">
        <v>2121</v>
      </c>
      <c r="D2064" s="254" t="s">
        <v>36</v>
      </c>
      <c r="E2064" s="254" t="s">
        <v>1480</v>
      </c>
      <c r="F2064" s="254" t="s">
        <v>1479</v>
      </c>
      <c r="G2064" s="115"/>
    </row>
    <row r="2065" spans="1:7" s="30" customFormat="1" ht="65.75">
      <c r="A2065" s="309">
        <v>223110205</v>
      </c>
      <c r="B2065" s="254" t="s">
        <v>2908</v>
      </c>
      <c r="C2065" s="43" t="s">
        <v>3941</v>
      </c>
      <c r="D2065" s="254" t="s">
        <v>36</v>
      </c>
      <c r="E2065" s="254" t="s">
        <v>1480</v>
      </c>
      <c r="F2065" s="254" t="s">
        <v>1479</v>
      </c>
      <c r="G2065" s="115"/>
    </row>
    <row r="2066" spans="1:7" s="30" customFormat="1" ht="65.75">
      <c r="A2066" s="309">
        <v>223120000</v>
      </c>
      <c r="B2066" s="254" t="s">
        <v>2641</v>
      </c>
      <c r="C2066" s="43" t="s">
        <v>6506</v>
      </c>
      <c r="D2066" s="254"/>
      <c r="E2066" s="254"/>
      <c r="F2066" s="254"/>
      <c r="G2066" s="115"/>
    </row>
    <row r="2067" spans="1:7" s="153" customFormat="1" ht="39.450000000000003">
      <c r="A2067" s="309">
        <v>223120100</v>
      </c>
      <c r="B2067" s="254" t="s">
        <v>3154</v>
      </c>
      <c r="C2067" s="43" t="s">
        <v>3926</v>
      </c>
      <c r="D2067" s="254"/>
      <c r="E2067" s="254"/>
      <c r="F2067" s="254"/>
      <c r="G2067" s="115"/>
    </row>
    <row r="2068" spans="1:7" s="30" customFormat="1" ht="51.05" customHeight="1">
      <c r="A2068" s="309">
        <v>223120101</v>
      </c>
      <c r="B2068" s="254" t="s">
        <v>3155</v>
      </c>
      <c r="C2068" s="43" t="s">
        <v>3927</v>
      </c>
      <c r="D2068" s="254" t="s">
        <v>36</v>
      </c>
      <c r="E2068" s="254" t="s">
        <v>1480</v>
      </c>
      <c r="F2068" s="254" t="s">
        <v>1479</v>
      </c>
      <c r="G2068" s="115"/>
    </row>
    <row r="2069" spans="1:7" s="30" customFormat="1" ht="39.450000000000003">
      <c r="A2069" s="309">
        <v>223120102</v>
      </c>
      <c r="B2069" s="254" t="s">
        <v>3156</v>
      </c>
      <c r="C2069" s="43" t="s">
        <v>3928</v>
      </c>
      <c r="D2069" s="254" t="s">
        <v>36</v>
      </c>
      <c r="E2069" s="254" t="s">
        <v>1480</v>
      </c>
      <c r="F2069" s="254" t="s">
        <v>1479</v>
      </c>
      <c r="G2069" s="115"/>
    </row>
    <row r="2070" spans="1:7" s="30" customFormat="1" ht="26.3">
      <c r="A2070" s="309">
        <v>223120103</v>
      </c>
      <c r="B2070" s="254" t="s">
        <v>3157</v>
      </c>
      <c r="C2070" s="43" t="s">
        <v>3929</v>
      </c>
      <c r="D2070" s="254" t="s">
        <v>36</v>
      </c>
      <c r="E2070" s="254" t="s">
        <v>1480</v>
      </c>
      <c r="F2070" s="254" t="s">
        <v>1479</v>
      </c>
      <c r="G2070" s="115"/>
    </row>
    <row r="2071" spans="1:7" s="30" customFormat="1" ht="13.15">
      <c r="A2071" s="309">
        <v>223120199</v>
      </c>
      <c r="B2071" s="254" t="s">
        <v>3158</v>
      </c>
      <c r="C2071" s="43" t="s">
        <v>3930</v>
      </c>
      <c r="D2071" s="254" t="s">
        <v>36</v>
      </c>
      <c r="E2071" s="254" t="s">
        <v>1480</v>
      </c>
      <c r="F2071" s="254" t="s">
        <v>1479</v>
      </c>
      <c r="G2071" s="115"/>
    </row>
    <row r="2072" spans="1:7" s="30" customFormat="1" ht="26.3">
      <c r="A2072" s="309">
        <v>223120200</v>
      </c>
      <c r="B2072" s="254" t="s">
        <v>1869</v>
      </c>
      <c r="C2072" s="43" t="s">
        <v>1870</v>
      </c>
      <c r="D2072" s="254"/>
      <c r="E2072" s="254"/>
      <c r="F2072" s="254"/>
      <c r="G2072" s="115"/>
    </row>
    <row r="2073" spans="1:7" s="157" customFormat="1" ht="26.3">
      <c r="A2073" s="309">
        <v>223120201</v>
      </c>
      <c r="B2073" s="254" t="s">
        <v>1871</v>
      </c>
      <c r="C2073" s="43" t="s">
        <v>1872</v>
      </c>
      <c r="D2073" s="254" t="s">
        <v>36</v>
      </c>
      <c r="E2073" s="254" t="s">
        <v>1480</v>
      </c>
      <c r="F2073" s="254" t="s">
        <v>1479</v>
      </c>
      <c r="G2073" s="115"/>
    </row>
    <row r="2074" spans="1:7" s="30" customFormat="1" ht="89.25" customHeight="1">
      <c r="A2074" s="309">
        <v>223120202</v>
      </c>
      <c r="B2074" s="254" t="s">
        <v>4493</v>
      </c>
      <c r="C2074" s="43" t="s">
        <v>3939</v>
      </c>
      <c r="D2074" s="254" t="s">
        <v>36</v>
      </c>
      <c r="E2074" s="254" t="s">
        <v>1480</v>
      </c>
      <c r="F2074" s="254" t="s">
        <v>1479</v>
      </c>
      <c r="G2074" s="115"/>
    </row>
    <row r="2075" spans="1:7" s="30" customFormat="1" ht="39.450000000000003">
      <c r="A2075" s="309">
        <v>223120203</v>
      </c>
      <c r="B2075" s="254" t="s">
        <v>1873</v>
      </c>
      <c r="C2075" s="43" t="s">
        <v>6229</v>
      </c>
      <c r="D2075" s="254" t="s">
        <v>36</v>
      </c>
      <c r="E2075" s="254" t="s">
        <v>1480</v>
      </c>
      <c r="F2075" s="254" t="s">
        <v>1479</v>
      </c>
      <c r="G2075" s="115"/>
    </row>
    <row r="2076" spans="1:7" s="30" customFormat="1" ht="38.200000000000003" customHeight="1">
      <c r="A2076" s="309">
        <v>223120204</v>
      </c>
      <c r="B2076" s="254" t="s">
        <v>4211</v>
      </c>
      <c r="C2076" s="43" t="s">
        <v>6230</v>
      </c>
      <c r="D2076" s="254" t="s">
        <v>36</v>
      </c>
      <c r="E2076" s="254" t="s">
        <v>1480</v>
      </c>
      <c r="F2076" s="254" t="s">
        <v>1479</v>
      </c>
      <c r="G2076" s="115"/>
    </row>
    <row r="2077" spans="1:7" s="30" customFormat="1" ht="65.75">
      <c r="A2077" s="309">
        <v>223120205</v>
      </c>
      <c r="B2077" s="254" t="s">
        <v>2908</v>
      </c>
      <c r="C2077" s="43" t="s">
        <v>3941</v>
      </c>
      <c r="D2077" s="254" t="s">
        <v>36</v>
      </c>
      <c r="E2077" s="254" t="s">
        <v>1480</v>
      </c>
      <c r="F2077" s="254" t="s">
        <v>1479</v>
      </c>
      <c r="G2077" s="115"/>
    </row>
    <row r="2078" spans="1:7" s="30" customFormat="1" ht="78.900000000000006">
      <c r="A2078" s="309">
        <v>223130000</v>
      </c>
      <c r="B2078" s="254" t="s">
        <v>2642</v>
      </c>
      <c r="C2078" s="43" t="s">
        <v>6508</v>
      </c>
      <c r="D2078" s="254"/>
      <c r="E2078" s="254"/>
      <c r="F2078" s="254"/>
      <c r="G2078" s="115"/>
    </row>
    <row r="2079" spans="1:7" s="30" customFormat="1" ht="39.450000000000003">
      <c r="A2079" s="309">
        <v>223130100</v>
      </c>
      <c r="B2079" s="254" t="s">
        <v>3154</v>
      </c>
      <c r="C2079" s="43" t="s">
        <v>3926</v>
      </c>
      <c r="D2079" s="254"/>
      <c r="E2079" s="254"/>
      <c r="F2079" s="254"/>
      <c r="G2079" s="115"/>
    </row>
    <row r="2080" spans="1:7" s="30" customFormat="1" ht="39.450000000000003">
      <c r="A2080" s="309">
        <v>223130101</v>
      </c>
      <c r="B2080" s="254" t="s">
        <v>3155</v>
      </c>
      <c r="C2080" s="43" t="s">
        <v>3927</v>
      </c>
      <c r="D2080" s="254" t="s">
        <v>36</v>
      </c>
      <c r="E2080" s="254" t="s">
        <v>1480</v>
      </c>
      <c r="F2080" s="254" t="s">
        <v>1479</v>
      </c>
      <c r="G2080" s="115"/>
    </row>
    <row r="2081" spans="1:7" s="30" customFormat="1" ht="39.450000000000003">
      <c r="A2081" s="309">
        <v>223130102</v>
      </c>
      <c r="B2081" s="254" t="s">
        <v>3156</v>
      </c>
      <c r="C2081" s="43" t="s">
        <v>3928</v>
      </c>
      <c r="D2081" s="254" t="s">
        <v>36</v>
      </c>
      <c r="E2081" s="254" t="s">
        <v>1480</v>
      </c>
      <c r="F2081" s="254" t="s">
        <v>1479</v>
      </c>
      <c r="G2081" s="115"/>
    </row>
    <row r="2082" spans="1:7" s="30" customFormat="1" ht="26.3">
      <c r="A2082" s="309">
        <v>223130103</v>
      </c>
      <c r="B2082" s="254" t="s">
        <v>3157</v>
      </c>
      <c r="C2082" s="43" t="s">
        <v>3929</v>
      </c>
      <c r="D2082" s="254" t="s">
        <v>36</v>
      </c>
      <c r="E2082" s="254" t="s">
        <v>1480</v>
      </c>
      <c r="F2082" s="254" t="s">
        <v>1479</v>
      </c>
      <c r="G2082" s="115"/>
    </row>
    <row r="2083" spans="1:7" s="30" customFormat="1" ht="38.200000000000003" customHeight="1">
      <c r="A2083" s="309">
        <v>223130199</v>
      </c>
      <c r="B2083" s="254" t="s">
        <v>3158</v>
      </c>
      <c r="C2083" s="43" t="s">
        <v>3930</v>
      </c>
      <c r="D2083" s="254" t="s">
        <v>36</v>
      </c>
      <c r="E2083" s="254" t="s">
        <v>1480</v>
      </c>
      <c r="F2083" s="254" t="s">
        <v>1479</v>
      </c>
      <c r="G2083" s="115"/>
    </row>
    <row r="2084" spans="1:7" s="30" customFormat="1" ht="63.7" customHeight="1">
      <c r="A2084" s="309">
        <v>223130200</v>
      </c>
      <c r="B2084" s="254" t="s">
        <v>1869</v>
      </c>
      <c r="C2084" s="43" t="s">
        <v>1870</v>
      </c>
      <c r="D2084" s="254"/>
      <c r="E2084" s="254"/>
      <c r="F2084" s="254"/>
      <c r="G2084" s="115"/>
    </row>
    <row r="2085" spans="1:7" s="30" customFormat="1" ht="38.200000000000003" customHeight="1">
      <c r="A2085" s="309">
        <v>223130201</v>
      </c>
      <c r="B2085" s="254" t="s">
        <v>1871</v>
      </c>
      <c r="C2085" s="43" t="s">
        <v>1872</v>
      </c>
      <c r="D2085" s="254" t="s">
        <v>36</v>
      </c>
      <c r="E2085" s="254" t="s">
        <v>1480</v>
      </c>
      <c r="F2085" s="254" t="s">
        <v>1479</v>
      </c>
      <c r="G2085" s="115"/>
    </row>
    <row r="2086" spans="1:7" s="30" customFormat="1" ht="39.450000000000003">
      <c r="A2086" s="309">
        <v>223130202</v>
      </c>
      <c r="B2086" s="254" t="s">
        <v>4493</v>
      </c>
      <c r="C2086" s="43" t="s">
        <v>6229</v>
      </c>
      <c r="D2086" s="254" t="s">
        <v>36</v>
      </c>
      <c r="E2086" s="254" t="s">
        <v>1480</v>
      </c>
      <c r="F2086" s="254" t="s">
        <v>1479</v>
      </c>
      <c r="G2086" s="115"/>
    </row>
    <row r="2087" spans="1:7" s="30" customFormat="1" ht="39.450000000000003">
      <c r="A2087" s="309">
        <v>223130203</v>
      </c>
      <c r="B2087" s="254" t="s">
        <v>1873</v>
      </c>
      <c r="C2087" s="43" t="s">
        <v>6230</v>
      </c>
      <c r="D2087" s="254" t="s">
        <v>36</v>
      </c>
      <c r="E2087" s="254" t="s">
        <v>1480</v>
      </c>
      <c r="F2087" s="254" t="s">
        <v>1479</v>
      </c>
      <c r="G2087" s="115"/>
    </row>
    <row r="2088" spans="1:7" s="30" customFormat="1" ht="38.200000000000003" customHeight="1">
      <c r="A2088" s="309">
        <v>223130204</v>
      </c>
      <c r="B2088" s="254" t="s">
        <v>4211</v>
      </c>
      <c r="C2088" s="43" t="s">
        <v>2121</v>
      </c>
      <c r="D2088" s="254" t="s">
        <v>36</v>
      </c>
      <c r="E2088" s="254" t="s">
        <v>1480</v>
      </c>
      <c r="F2088" s="254" t="s">
        <v>1479</v>
      </c>
      <c r="G2088" s="115"/>
    </row>
    <row r="2089" spans="1:7" s="30" customFormat="1" ht="65.75">
      <c r="A2089" s="309">
        <v>223130205</v>
      </c>
      <c r="B2089" s="254" t="s">
        <v>2908</v>
      </c>
      <c r="C2089" s="43" t="s">
        <v>3941</v>
      </c>
      <c r="D2089" s="254" t="s">
        <v>36</v>
      </c>
      <c r="E2089" s="254" t="s">
        <v>1480</v>
      </c>
      <c r="F2089" s="254" t="s">
        <v>1479</v>
      </c>
      <c r="G2089" s="115"/>
    </row>
    <row r="2090" spans="1:7" s="30" customFormat="1" ht="78.900000000000006">
      <c r="A2090" s="309">
        <v>223140000</v>
      </c>
      <c r="B2090" s="254" t="s">
        <v>2643</v>
      </c>
      <c r="C2090" s="43" t="s">
        <v>6510</v>
      </c>
      <c r="D2090" s="254"/>
      <c r="E2090" s="254"/>
      <c r="F2090" s="254"/>
      <c r="G2090" s="115"/>
    </row>
    <row r="2091" spans="1:7" s="30" customFormat="1" ht="76.55" customHeight="1">
      <c r="A2091" s="309">
        <v>223140100</v>
      </c>
      <c r="B2091" s="254" t="s">
        <v>3154</v>
      </c>
      <c r="C2091" s="43" t="s">
        <v>3926</v>
      </c>
      <c r="D2091" s="254"/>
      <c r="E2091" s="254"/>
      <c r="F2091" s="254"/>
      <c r="G2091" s="115"/>
    </row>
    <row r="2092" spans="1:7" s="30" customFormat="1" ht="39.450000000000003">
      <c r="A2092" s="309">
        <v>223140101</v>
      </c>
      <c r="B2092" s="254" t="s">
        <v>3155</v>
      </c>
      <c r="C2092" s="43" t="s">
        <v>3927</v>
      </c>
      <c r="D2092" s="254" t="s">
        <v>36</v>
      </c>
      <c r="E2092" s="254" t="s">
        <v>1480</v>
      </c>
      <c r="F2092" s="254" t="s">
        <v>1479</v>
      </c>
      <c r="G2092" s="115"/>
    </row>
    <row r="2093" spans="1:7" s="30" customFormat="1" ht="39.450000000000003">
      <c r="A2093" s="309">
        <v>223140102</v>
      </c>
      <c r="B2093" s="254" t="s">
        <v>3156</v>
      </c>
      <c r="C2093" s="43" t="s">
        <v>3928</v>
      </c>
      <c r="D2093" s="254" t="s">
        <v>36</v>
      </c>
      <c r="E2093" s="254" t="s">
        <v>1480</v>
      </c>
      <c r="F2093" s="254" t="s">
        <v>1479</v>
      </c>
      <c r="G2093" s="115"/>
    </row>
    <row r="2094" spans="1:7" s="30" customFormat="1" ht="26.3">
      <c r="A2094" s="309">
        <v>223140103</v>
      </c>
      <c r="B2094" s="254" t="s">
        <v>3157</v>
      </c>
      <c r="C2094" s="43" t="s">
        <v>3929</v>
      </c>
      <c r="D2094" s="254" t="s">
        <v>36</v>
      </c>
      <c r="E2094" s="254" t="s">
        <v>1480</v>
      </c>
      <c r="F2094" s="254" t="s">
        <v>1479</v>
      </c>
      <c r="G2094" s="115"/>
    </row>
    <row r="2095" spans="1:7" s="30" customFormat="1" ht="13.15">
      <c r="A2095" s="309">
        <v>223140199</v>
      </c>
      <c r="B2095" s="254" t="s">
        <v>3158</v>
      </c>
      <c r="C2095" s="43" t="s">
        <v>3930</v>
      </c>
      <c r="D2095" s="254" t="s">
        <v>36</v>
      </c>
      <c r="E2095" s="254" t="s">
        <v>1480</v>
      </c>
      <c r="F2095" s="254" t="s">
        <v>1479</v>
      </c>
      <c r="G2095" s="115"/>
    </row>
    <row r="2096" spans="1:7" s="30" customFormat="1" ht="26.3">
      <c r="A2096" s="309">
        <v>223140200</v>
      </c>
      <c r="B2096" s="254" t="s">
        <v>1869</v>
      </c>
      <c r="C2096" s="43" t="s">
        <v>1870</v>
      </c>
      <c r="D2096" s="254"/>
      <c r="E2096" s="254"/>
      <c r="F2096" s="254"/>
      <c r="G2096" s="115"/>
    </row>
    <row r="2097" spans="1:7" s="30" customFormat="1" ht="26.3">
      <c r="A2097" s="309">
        <v>223140201</v>
      </c>
      <c r="B2097" s="254" t="s">
        <v>1871</v>
      </c>
      <c r="C2097" s="43" t="s">
        <v>1872</v>
      </c>
      <c r="D2097" s="254" t="s">
        <v>36</v>
      </c>
      <c r="E2097" s="254" t="s">
        <v>1480</v>
      </c>
      <c r="F2097" s="254" t="s">
        <v>1479</v>
      </c>
      <c r="G2097" s="115"/>
    </row>
    <row r="2098" spans="1:7" s="30" customFormat="1" ht="39.450000000000003">
      <c r="A2098" s="309">
        <v>223140202</v>
      </c>
      <c r="B2098" s="254" t="s">
        <v>4493</v>
      </c>
      <c r="C2098" s="43" t="s">
        <v>3939</v>
      </c>
      <c r="D2098" s="254" t="s">
        <v>36</v>
      </c>
      <c r="E2098" s="254" t="s">
        <v>1480</v>
      </c>
      <c r="F2098" s="254" t="s">
        <v>1479</v>
      </c>
      <c r="G2098" s="115"/>
    </row>
    <row r="2099" spans="1:7" s="30" customFormat="1" ht="39.450000000000003">
      <c r="A2099" s="309">
        <v>223140203</v>
      </c>
      <c r="B2099" s="254" t="s">
        <v>1873</v>
      </c>
      <c r="C2099" s="43" t="s">
        <v>3940</v>
      </c>
      <c r="D2099" s="254" t="s">
        <v>36</v>
      </c>
      <c r="E2099" s="254" t="s">
        <v>1480</v>
      </c>
      <c r="F2099" s="254" t="s">
        <v>1479</v>
      </c>
      <c r="G2099" s="115"/>
    </row>
    <row r="2100" spans="1:7" s="30" customFormat="1" ht="38.200000000000003" customHeight="1">
      <c r="A2100" s="309">
        <v>223140204</v>
      </c>
      <c r="B2100" s="254" t="s">
        <v>4211</v>
      </c>
      <c r="C2100" s="43" t="s">
        <v>2121</v>
      </c>
      <c r="D2100" s="254" t="s">
        <v>36</v>
      </c>
      <c r="E2100" s="254" t="s">
        <v>1480</v>
      </c>
      <c r="F2100" s="254" t="s">
        <v>1479</v>
      </c>
      <c r="G2100" s="115"/>
    </row>
    <row r="2101" spans="1:7" s="30" customFormat="1" ht="65.75">
      <c r="A2101" s="309">
        <v>223140205</v>
      </c>
      <c r="B2101" s="254" t="s">
        <v>2908</v>
      </c>
      <c r="C2101" s="43" t="s">
        <v>3941</v>
      </c>
      <c r="D2101" s="254" t="s">
        <v>36</v>
      </c>
      <c r="E2101" s="254" t="s">
        <v>1480</v>
      </c>
      <c r="F2101" s="254" t="s">
        <v>1479</v>
      </c>
      <c r="G2101" s="115"/>
    </row>
    <row r="2102" spans="1:7" s="217" customFormat="1" ht="78.900000000000006">
      <c r="A2102" s="309">
        <v>223150000</v>
      </c>
      <c r="B2102" s="254" t="s">
        <v>4494</v>
      </c>
      <c r="C2102" s="43" t="s">
        <v>6512</v>
      </c>
      <c r="D2102" s="254"/>
      <c r="E2102" s="254"/>
      <c r="F2102" s="254"/>
      <c r="G2102" s="115"/>
    </row>
    <row r="2103" spans="1:7" s="30" customFormat="1" ht="38.200000000000003" customHeight="1">
      <c r="A2103" s="309">
        <v>223150100</v>
      </c>
      <c r="B2103" s="254" t="s">
        <v>3154</v>
      </c>
      <c r="C2103" s="43" t="s">
        <v>3926</v>
      </c>
      <c r="D2103" s="254"/>
      <c r="E2103" s="254"/>
      <c r="F2103" s="254"/>
      <c r="G2103" s="115"/>
    </row>
    <row r="2104" spans="1:7" s="30" customFormat="1" ht="76.55" customHeight="1">
      <c r="A2104" s="309">
        <v>223150101</v>
      </c>
      <c r="B2104" s="254" t="s">
        <v>3155</v>
      </c>
      <c r="C2104" s="43" t="s">
        <v>3927</v>
      </c>
      <c r="D2104" s="254" t="s">
        <v>36</v>
      </c>
      <c r="E2104" s="254" t="s">
        <v>1480</v>
      </c>
      <c r="F2104" s="254" t="s">
        <v>1479</v>
      </c>
      <c r="G2104" s="115"/>
    </row>
    <row r="2105" spans="1:7" s="30" customFormat="1" ht="39.450000000000003">
      <c r="A2105" s="309">
        <v>223150102</v>
      </c>
      <c r="B2105" s="254" t="s">
        <v>3156</v>
      </c>
      <c r="C2105" s="43" t="s">
        <v>3928</v>
      </c>
      <c r="D2105" s="254" t="s">
        <v>36</v>
      </c>
      <c r="E2105" s="254" t="s">
        <v>1480</v>
      </c>
      <c r="F2105" s="254" t="s">
        <v>1479</v>
      </c>
      <c r="G2105" s="115"/>
    </row>
    <row r="2106" spans="1:7" s="30" customFormat="1" ht="26.3">
      <c r="A2106" s="309">
        <v>223150103</v>
      </c>
      <c r="B2106" s="254" t="s">
        <v>3157</v>
      </c>
      <c r="C2106" s="43" t="s">
        <v>3929</v>
      </c>
      <c r="D2106" s="254" t="s">
        <v>36</v>
      </c>
      <c r="E2106" s="254" t="s">
        <v>1480</v>
      </c>
      <c r="F2106" s="254" t="s">
        <v>1479</v>
      </c>
      <c r="G2106" s="115"/>
    </row>
    <row r="2107" spans="1:7" s="30" customFormat="1" ht="38.200000000000003" customHeight="1">
      <c r="A2107" s="309">
        <v>223150199</v>
      </c>
      <c r="B2107" s="254" t="s">
        <v>3158</v>
      </c>
      <c r="C2107" s="43" t="s">
        <v>3930</v>
      </c>
      <c r="D2107" s="254" t="s">
        <v>36</v>
      </c>
      <c r="E2107" s="254" t="s">
        <v>1480</v>
      </c>
      <c r="F2107" s="254" t="s">
        <v>1479</v>
      </c>
      <c r="G2107" s="115"/>
    </row>
    <row r="2108" spans="1:7" s="30" customFormat="1" ht="26.3">
      <c r="A2108" s="309">
        <v>223150200</v>
      </c>
      <c r="B2108" s="254" t="s">
        <v>1869</v>
      </c>
      <c r="C2108" s="43" t="s">
        <v>1870</v>
      </c>
      <c r="D2108" s="254"/>
      <c r="E2108" s="254"/>
      <c r="F2108" s="254"/>
      <c r="G2108" s="115"/>
    </row>
    <row r="2109" spans="1:7" s="30" customFormat="1" ht="26.3">
      <c r="A2109" s="309">
        <v>223150201</v>
      </c>
      <c r="B2109" s="254" t="s">
        <v>1871</v>
      </c>
      <c r="C2109" s="43" t="s">
        <v>1872</v>
      </c>
      <c r="D2109" s="254" t="s">
        <v>36</v>
      </c>
      <c r="E2109" s="254" t="s">
        <v>1480</v>
      </c>
      <c r="F2109" s="254" t="s">
        <v>1479</v>
      </c>
      <c r="G2109" s="115"/>
    </row>
    <row r="2110" spans="1:7" s="30" customFormat="1" ht="39.450000000000003">
      <c r="A2110" s="309">
        <v>223150202</v>
      </c>
      <c r="B2110" s="254" t="s">
        <v>4493</v>
      </c>
      <c r="C2110" s="43" t="s">
        <v>6229</v>
      </c>
      <c r="D2110" s="254" t="s">
        <v>36</v>
      </c>
      <c r="E2110" s="254" t="s">
        <v>1480</v>
      </c>
      <c r="F2110" s="254" t="s">
        <v>1479</v>
      </c>
      <c r="G2110" s="115"/>
    </row>
    <row r="2111" spans="1:7" s="30" customFormat="1" ht="38.200000000000003" customHeight="1">
      <c r="A2111" s="309">
        <v>223150203</v>
      </c>
      <c r="B2111" s="254" t="s">
        <v>1873</v>
      </c>
      <c r="C2111" s="43" t="s">
        <v>6230</v>
      </c>
      <c r="D2111" s="254" t="s">
        <v>36</v>
      </c>
      <c r="E2111" s="254" t="s">
        <v>1480</v>
      </c>
      <c r="F2111" s="254" t="s">
        <v>1479</v>
      </c>
      <c r="G2111" s="115"/>
    </row>
    <row r="2112" spans="1:7" s="30" customFormat="1" ht="38.200000000000003" customHeight="1">
      <c r="A2112" s="309">
        <v>223150204</v>
      </c>
      <c r="B2112" s="254" t="s">
        <v>4211</v>
      </c>
      <c r="C2112" s="43" t="s">
        <v>2121</v>
      </c>
      <c r="D2112" s="254" t="s">
        <v>36</v>
      </c>
      <c r="E2112" s="254" t="s">
        <v>1480</v>
      </c>
      <c r="F2112" s="254" t="s">
        <v>1479</v>
      </c>
      <c r="G2112" s="115"/>
    </row>
    <row r="2113" spans="1:7" s="30" customFormat="1" ht="65.75">
      <c r="A2113" s="309">
        <v>223150205</v>
      </c>
      <c r="B2113" s="254" t="s">
        <v>2908</v>
      </c>
      <c r="C2113" s="43" t="s">
        <v>3941</v>
      </c>
      <c r="D2113" s="254" t="s">
        <v>36</v>
      </c>
      <c r="E2113" s="254" t="s">
        <v>1480</v>
      </c>
      <c r="F2113" s="254" t="s">
        <v>1479</v>
      </c>
      <c r="G2113" s="115"/>
    </row>
    <row r="2114" spans="1:7" s="30" customFormat="1" ht="25.55" customHeight="1">
      <c r="A2114" s="309">
        <v>223200000</v>
      </c>
      <c r="B2114" s="254" t="s">
        <v>326</v>
      </c>
      <c r="C2114" s="43" t="s">
        <v>5007</v>
      </c>
      <c r="D2114" s="254"/>
      <c r="E2114" s="254"/>
      <c r="F2114" s="254"/>
      <c r="G2114" s="115"/>
    </row>
    <row r="2115" spans="1:7" s="30" customFormat="1" ht="65.75">
      <c r="A2115" s="309">
        <v>223210000</v>
      </c>
      <c r="B2115" s="254" t="s">
        <v>2791</v>
      </c>
      <c r="C2115" s="43" t="s">
        <v>5008</v>
      </c>
      <c r="D2115" s="254"/>
      <c r="E2115" s="254"/>
      <c r="F2115" s="254"/>
      <c r="G2115" s="115"/>
    </row>
    <row r="2116" spans="1:7" s="30" customFormat="1" ht="51.05" customHeight="1">
      <c r="A2116" s="309">
        <v>223210100</v>
      </c>
      <c r="B2116" s="254" t="s">
        <v>3162</v>
      </c>
      <c r="C2116" s="43" t="s">
        <v>3937</v>
      </c>
      <c r="D2116" s="254"/>
      <c r="E2116" s="254"/>
      <c r="F2116" s="254"/>
      <c r="G2116" s="115"/>
    </row>
    <row r="2117" spans="1:7" s="30" customFormat="1" ht="39.450000000000003">
      <c r="A2117" s="309">
        <v>223210101</v>
      </c>
      <c r="B2117" s="254" t="s">
        <v>3155</v>
      </c>
      <c r="C2117" s="43" t="s">
        <v>3927</v>
      </c>
      <c r="D2117" s="254" t="s">
        <v>36</v>
      </c>
      <c r="E2117" s="254" t="s">
        <v>1480</v>
      </c>
      <c r="F2117" s="254" t="s">
        <v>1479</v>
      </c>
      <c r="G2117" s="115"/>
    </row>
    <row r="2118" spans="1:7" s="30" customFormat="1" ht="51.05" customHeight="1">
      <c r="A2118" s="309">
        <v>223210102</v>
      </c>
      <c r="B2118" s="254" t="s">
        <v>3156</v>
      </c>
      <c r="C2118" s="43" t="s">
        <v>3928</v>
      </c>
      <c r="D2118" s="254" t="s">
        <v>36</v>
      </c>
      <c r="E2118" s="254" t="s">
        <v>1480</v>
      </c>
      <c r="F2118" s="254" t="s">
        <v>1479</v>
      </c>
      <c r="G2118" s="115"/>
    </row>
    <row r="2119" spans="1:7" s="30" customFormat="1" ht="26.3">
      <c r="A2119" s="309">
        <v>223210103</v>
      </c>
      <c r="B2119" s="254" t="s">
        <v>3157</v>
      </c>
      <c r="C2119" s="43" t="s">
        <v>3929</v>
      </c>
      <c r="D2119" s="254" t="s">
        <v>36</v>
      </c>
      <c r="E2119" s="254" t="s">
        <v>1480</v>
      </c>
      <c r="F2119" s="254" t="s">
        <v>1479</v>
      </c>
      <c r="G2119" s="115"/>
    </row>
    <row r="2120" spans="1:7" s="223" customFormat="1" ht="13.15">
      <c r="A2120" s="309">
        <v>223210199</v>
      </c>
      <c r="B2120" s="254" t="s">
        <v>3158</v>
      </c>
      <c r="C2120" s="43" t="s">
        <v>3930</v>
      </c>
      <c r="D2120" s="254" t="s">
        <v>36</v>
      </c>
      <c r="E2120" s="254" t="s">
        <v>1480</v>
      </c>
      <c r="F2120" s="254" t="s">
        <v>1479</v>
      </c>
      <c r="G2120" s="115"/>
    </row>
    <row r="2121" spans="1:7" s="223" customFormat="1" ht="26.3">
      <c r="A2121" s="309">
        <v>224000000</v>
      </c>
      <c r="B2121" s="254" t="s">
        <v>327</v>
      </c>
      <c r="C2121" s="43" t="s">
        <v>5009</v>
      </c>
      <c r="D2121" s="254"/>
      <c r="E2121" s="254"/>
      <c r="F2121" s="254"/>
      <c r="G2121" s="115"/>
    </row>
    <row r="2122" spans="1:7" s="223" customFormat="1" ht="39.450000000000003">
      <c r="A2122" s="309">
        <v>224100000</v>
      </c>
      <c r="B2122" s="254" t="s">
        <v>328</v>
      </c>
      <c r="C2122" s="43" t="s">
        <v>5010</v>
      </c>
      <c r="D2122" s="254"/>
      <c r="E2122" s="254"/>
      <c r="F2122" s="254"/>
      <c r="G2122" s="115"/>
    </row>
    <row r="2123" spans="1:7" s="30" customFormat="1" ht="38.200000000000003" customHeight="1">
      <c r="A2123" s="309">
        <v>224110000</v>
      </c>
      <c r="B2123" s="254" t="s">
        <v>329</v>
      </c>
      <c r="C2123" s="43" t="s">
        <v>5011</v>
      </c>
      <c r="D2123" s="254"/>
      <c r="E2123" s="254"/>
      <c r="F2123" s="254"/>
      <c r="G2123" s="115"/>
    </row>
    <row r="2124" spans="1:7" s="30" customFormat="1" ht="63.7" customHeight="1">
      <c r="A2124" s="309">
        <v>224110100</v>
      </c>
      <c r="B2124" s="254" t="s">
        <v>1752</v>
      </c>
      <c r="C2124" s="43" t="s">
        <v>5012</v>
      </c>
      <c r="D2124" s="254" t="s">
        <v>36</v>
      </c>
      <c r="E2124" s="254" t="s">
        <v>1480</v>
      </c>
      <c r="F2124" s="254" t="s">
        <v>1479</v>
      </c>
      <c r="G2124" s="115"/>
    </row>
    <row r="2125" spans="1:7" s="2" customFormat="1" ht="51.05" customHeight="1">
      <c r="A2125" s="309">
        <v>224110200</v>
      </c>
      <c r="B2125" s="254" t="s">
        <v>1753</v>
      </c>
      <c r="C2125" s="43" t="s">
        <v>1754</v>
      </c>
      <c r="D2125" s="254" t="s">
        <v>36</v>
      </c>
      <c r="E2125" s="254" t="s">
        <v>1480</v>
      </c>
      <c r="F2125" s="254" t="s">
        <v>1479</v>
      </c>
      <c r="G2125" s="115"/>
    </row>
    <row r="2126" spans="1:7" s="2" customFormat="1" ht="39.450000000000003">
      <c r="A2126" s="309">
        <v>224119900</v>
      </c>
      <c r="B2126" s="254" t="s">
        <v>1755</v>
      </c>
      <c r="C2126" s="43" t="s">
        <v>5013</v>
      </c>
      <c r="D2126" s="254" t="s">
        <v>36</v>
      </c>
      <c r="E2126" s="254" t="s">
        <v>1480</v>
      </c>
      <c r="F2126" s="254" t="s">
        <v>1479</v>
      </c>
      <c r="G2126" s="115"/>
    </row>
    <row r="2127" spans="1:7" s="2" customFormat="1" ht="65.75">
      <c r="A2127" s="309">
        <v>224120000</v>
      </c>
      <c r="B2127" s="254" t="s">
        <v>7147</v>
      </c>
      <c r="C2127" s="43" t="s">
        <v>7148</v>
      </c>
      <c r="D2127" s="254"/>
      <c r="E2127" s="254"/>
      <c r="F2127" s="254"/>
      <c r="G2127" s="115"/>
    </row>
    <row r="2128" spans="1:7" s="2" customFormat="1" ht="78.900000000000006">
      <c r="A2128" s="309">
        <v>224130000</v>
      </c>
      <c r="B2128" s="254" t="s">
        <v>330</v>
      </c>
      <c r="C2128" s="43" t="s">
        <v>5014</v>
      </c>
      <c r="D2128" s="254"/>
      <c r="E2128" s="254"/>
      <c r="F2128" s="254"/>
      <c r="G2128" s="115"/>
    </row>
    <row r="2129" spans="1:8" s="2" customFormat="1" ht="52.6">
      <c r="A2129" s="309">
        <v>224130100</v>
      </c>
      <c r="B2129" s="254" t="s">
        <v>1752</v>
      </c>
      <c r="C2129" s="43" t="s">
        <v>5012</v>
      </c>
      <c r="D2129" s="254" t="s">
        <v>36</v>
      </c>
      <c r="E2129" s="254" t="s">
        <v>1480</v>
      </c>
      <c r="F2129" s="254" t="s">
        <v>1756</v>
      </c>
      <c r="G2129" s="115"/>
    </row>
    <row r="2130" spans="1:8" s="2" customFormat="1" ht="26.3">
      <c r="A2130" s="309">
        <v>224130200</v>
      </c>
      <c r="B2130" s="254" t="s">
        <v>1753</v>
      </c>
      <c r="C2130" s="43" t="s">
        <v>1754</v>
      </c>
      <c r="D2130" s="254" t="s">
        <v>36</v>
      </c>
      <c r="E2130" s="254" t="s">
        <v>1480</v>
      </c>
      <c r="F2130" s="254" t="s">
        <v>1756</v>
      </c>
      <c r="G2130" s="115"/>
    </row>
    <row r="2131" spans="1:8" s="2" customFormat="1" ht="39.450000000000003">
      <c r="A2131" s="309">
        <v>224139900</v>
      </c>
      <c r="B2131" s="254" t="s">
        <v>1755</v>
      </c>
      <c r="C2131" s="43" t="s">
        <v>5013</v>
      </c>
      <c r="D2131" s="254" t="s">
        <v>36</v>
      </c>
      <c r="E2131" s="254" t="s">
        <v>1480</v>
      </c>
      <c r="F2131" s="254" t="s">
        <v>1756</v>
      </c>
      <c r="G2131" s="115"/>
    </row>
    <row r="2132" spans="1:8" s="2" customFormat="1" ht="39.450000000000003">
      <c r="A2132" s="309">
        <v>224200000</v>
      </c>
      <c r="B2132" s="254" t="s">
        <v>331</v>
      </c>
      <c r="C2132" s="43" t="s">
        <v>5015</v>
      </c>
      <c r="D2132" s="254"/>
      <c r="E2132" s="254"/>
      <c r="F2132" s="254"/>
      <c r="G2132" s="115"/>
    </row>
    <row r="2133" spans="1:8" s="2" customFormat="1" ht="65.75">
      <c r="A2133" s="309">
        <v>224210000</v>
      </c>
      <c r="B2133" s="254" t="s">
        <v>332</v>
      </c>
      <c r="C2133" s="43" t="s">
        <v>5016</v>
      </c>
      <c r="D2133" s="254"/>
      <c r="E2133" s="254"/>
      <c r="F2133" s="254"/>
      <c r="G2133" s="115"/>
    </row>
    <row r="2134" spans="1:8" s="2" customFormat="1" ht="26.3">
      <c r="A2134" s="309">
        <v>224210100</v>
      </c>
      <c r="B2134" s="254" t="s">
        <v>1757</v>
      </c>
      <c r="C2134" s="43" t="s">
        <v>1758</v>
      </c>
      <c r="D2134" s="254" t="s">
        <v>36</v>
      </c>
      <c r="E2134" s="254" t="s">
        <v>1480</v>
      </c>
      <c r="F2134" s="254" t="s">
        <v>1479</v>
      </c>
      <c r="G2134" s="115"/>
    </row>
    <row r="2135" spans="1:8" s="2" customFormat="1" ht="39.450000000000003">
      <c r="A2135" s="309">
        <v>224219900</v>
      </c>
      <c r="B2135" s="254" t="s">
        <v>1759</v>
      </c>
      <c r="C2135" s="43" t="s">
        <v>5013</v>
      </c>
      <c r="D2135" s="254" t="s">
        <v>36</v>
      </c>
      <c r="E2135" s="254" t="s">
        <v>1480</v>
      </c>
      <c r="F2135" s="254" t="s">
        <v>1479</v>
      </c>
      <c r="G2135" s="115"/>
    </row>
    <row r="2136" spans="1:8" s="2" customFormat="1" ht="65.75">
      <c r="A2136" s="309">
        <v>224220000</v>
      </c>
      <c r="B2136" s="254" t="s">
        <v>7150</v>
      </c>
      <c r="C2136" s="43" t="s">
        <v>7151</v>
      </c>
      <c r="D2136" s="254"/>
      <c r="E2136" s="254"/>
      <c r="F2136" s="254"/>
      <c r="G2136" s="115"/>
    </row>
    <row r="2137" spans="1:8" s="2" customFormat="1" ht="78.900000000000006">
      <c r="A2137" s="309">
        <v>224240000</v>
      </c>
      <c r="B2137" s="254" t="s">
        <v>2411</v>
      </c>
      <c r="C2137" s="43" t="s">
        <v>5017</v>
      </c>
      <c r="D2137" s="254"/>
      <c r="E2137" s="254"/>
      <c r="F2137" s="254"/>
      <c r="G2137" s="115"/>
    </row>
    <row r="2138" spans="1:8" s="2" customFormat="1" ht="26.3">
      <c r="A2138" s="309">
        <v>224240100</v>
      </c>
      <c r="B2138" s="254" t="s">
        <v>1757</v>
      </c>
      <c r="C2138" s="43" t="s">
        <v>1758</v>
      </c>
      <c r="D2138" s="254" t="s">
        <v>36</v>
      </c>
      <c r="E2138" s="254" t="s">
        <v>1480</v>
      </c>
      <c r="F2138" s="254" t="s">
        <v>1479</v>
      </c>
      <c r="G2138" s="115"/>
    </row>
    <row r="2139" spans="1:8" s="2" customFormat="1" ht="39.450000000000003">
      <c r="A2139" s="309">
        <v>224249900</v>
      </c>
      <c r="B2139" s="254" t="s">
        <v>1759</v>
      </c>
      <c r="C2139" s="43" t="s">
        <v>5013</v>
      </c>
      <c r="D2139" s="254" t="s">
        <v>36</v>
      </c>
      <c r="E2139" s="254" t="s">
        <v>1480</v>
      </c>
      <c r="F2139" s="254" t="s">
        <v>1479</v>
      </c>
      <c r="G2139" s="115"/>
    </row>
    <row r="2140" spans="1:8" s="2" customFormat="1" ht="39.450000000000003">
      <c r="A2140" s="309">
        <v>224300000</v>
      </c>
      <c r="B2140" s="254" t="s">
        <v>333</v>
      </c>
      <c r="C2140" s="43" t="s">
        <v>5018</v>
      </c>
      <c r="D2140" s="254"/>
      <c r="E2140" s="254"/>
      <c r="F2140" s="254"/>
      <c r="G2140" s="115"/>
    </row>
    <row r="2141" spans="1:8" s="2" customFormat="1" ht="65.75">
      <c r="A2141" s="309">
        <v>224310000</v>
      </c>
      <c r="B2141" s="254" t="s">
        <v>334</v>
      </c>
      <c r="C2141" s="43" t="s">
        <v>5019</v>
      </c>
      <c r="D2141" s="254"/>
      <c r="E2141" s="254"/>
      <c r="F2141" s="254"/>
      <c r="G2141" s="115"/>
    </row>
    <row r="2142" spans="1:8" s="2" customFormat="1" ht="26.3">
      <c r="A2142" s="309">
        <v>224310100</v>
      </c>
      <c r="B2142" s="254" t="s">
        <v>1760</v>
      </c>
      <c r="C2142" s="43" t="s">
        <v>1761</v>
      </c>
      <c r="D2142" s="254" t="s">
        <v>36</v>
      </c>
      <c r="E2142" s="254" t="s">
        <v>1480</v>
      </c>
      <c r="F2142" s="254" t="s">
        <v>1479</v>
      </c>
      <c r="G2142" s="115"/>
    </row>
    <row r="2143" spans="1:8" s="2" customFormat="1" ht="39.450000000000003">
      <c r="A2143" s="309">
        <v>224319900</v>
      </c>
      <c r="B2143" s="254" t="s">
        <v>1762</v>
      </c>
      <c r="C2143" s="43" t="s">
        <v>5013</v>
      </c>
      <c r="D2143" s="254" t="s">
        <v>36</v>
      </c>
      <c r="E2143" s="254" t="s">
        <v>1480</v>
      </c>
      <c r="F2143" s="254" t="s">
        <v>1479</v>
      </c>
      <c r="G2143" s="115"/>
    </row>
    <row r="2144" spans="1:8" s="2" customFormat="1" ht="65.75">
      <c r="A2144" s="309">
        <v>224320000</v>
      </c>
      <c r="B2144" s="254" t="s">
        <v>2877</v>
      </c>
      <c r="C2144" s="43" t="s">
        <v>5020</v>
      </c>
      <c r="D2144" s="254"/>
      <c r="E2144" s="254"/>
      <c r="F2144" s="254"/>
      <c r="G2144" s="115"/>
      <c r="H2144" s="10"/>
    </row>
    <row r="2145" spans="1:8" s="2" customFormat="1" ht="38.200000000000003" customHeight="1">
      <c r="A2145" s="309">
        <v>224320100</v>
      </c>
      <c r="B2145" s="254" t="s">
        <v>1760</v>
      </c>
      <c r="C2145" s="43" t="s">
        <v>1761</v>
      </c>
      <c r="D2145" s="254" t="s">
        <v>36</v>
      </c>
      <c r="E2145" s="254" t="s">
        <v>1480</v>
      </c>
      <c r="F2145" s="254" t="s">
        <v>1479</v>
      </c>
      <c r="G2145" s="115"/>
    </row>
    <row r="2146" spans="1:8" s="2" customFormat="1" ht="39.450000000000003">
      <c r="A2146" s="309">
        <v>224329900</v>
      </c>
      <c r="B2146" s="254" t="s">
        <v>1762</v>
      </c>
      <c r="C2146" s="43" t="s">
        <v>5013</v>
      </c>
      <c r="D2146" s="254" t="s">
        <v>36</v>
      </c>
      <c r="E2146" s="254" t="s">
        <v>1480</v>
      </c>
      <c r="F2146" s="254" t="s">
        <v>1479</v>
      </c>
      <c r="G2146" s="115"/>
    </row>
    <row r="2147" spans="1:8" s="2" customFormat="1" ht="78.900000000000006">
      <c r="A2147" s="309">
        <v>224350000</v>
      </c>
      <c r="B2147" s="254" t="s">
        <v>2249</v>
      </c>
      <c r="C2147" s="43" t="s">
        <v>5021</v>
      </c>
      <c r="D2147" s="254"/>
      <c r="E2147" s="254"/>
      <c r="F2147" s="254"/>
      <c r="G2147" s="115"/>
    </row>
    <row r="2148" spans="1:8" s="2" customFormat="1" ht="26.3">
      <c r="A2148" s="309">
        <v>224350100</v>
      </c>
      <c r="B2148" s="254" t="s">
        <v>1760</v>
      </c>
      <c r="C2148" s="43" t="s">
        <v>1761</v>
      </c>
      <c r="D2148" s="254" t="s">
        <v>36</v>
      </c>
      <c r="E2148" s="254" t="s">
        <v>1480</v>
      </c>
      <c r="F2148" s="254" t="s">
        <v>1479</v>
      </c>
      <c r="G2148" s="115"/>
      <c r="H2148" s="309"/>
    </row>
    <row r="2149" spans="1:8" s="2" customFormat="1" ht="25.55" customHeight="1">
      <c r="A2149" s="309">
        <v>224359900</v>
      </c>
      <c r="B2149" s="254" t="s">
        <v>1762</v>
      </c>
      <c r="C2149" s="43" t="s">
        <v>5013</v>
      </c>
      <c r="D2149" s="254" t="s">
        <v>36</v>
      </c>
      <c r="E2149" s="254" t="s">
        <v>1480</v>
      </c>
      <c r="F2149" s="254" t="s">
        <v>1479</v>
      </c>
      <c r="G2149" s="115"/>
    </row>
    <row r="2150" spans="1:8" s="2" customFormat="1" ht="25.55" customHeight="1">
      <c r="A2150" s="309">
        <v>225000000</v>
      </c>
      <c r="B2150" s="206" t="s">
        <v>8429</v>
      </c>
      <c r="C2150" s="207" t="s">
        <v>8430</v>
      </c>
      <c r="D2150" s="254"/>
      <c r="E2150" s="254"/>
      <c r="F2150" s="254"/>
      <c r="G2150" s="115"/>
    </row>
    <row r="2151" spans="1:8" s="2" customFormat="1" ht="25.55" customHeight="1">
      <c r="A2151" s="309">
        <v>225100000</v>
      </c>
      <c r="B2151" s="206" t="s">
        <v>8431</v>
      </c>
      <c r="C2151" s="207" t="s">
        <v>8432</v>
      </c>
      <c r="D2151" s="254"/>
      <c r="E2151" s="254"/>
      <c r="F2151" s="254"/>
      <c r="G2151" s="115"/>
    </row>
    <row r="2152" spans="1:8" s="2" customFormat="1" ht="25.55" customHeight="1">
      <c r="A2152" s="309">
        <v>225130000</v>
      </c>
      <c r="B2152" s="206" t="s">
        <v>8433</v>
      </c>
      <c r="C2152" s="207" t="s">
        <v>8434</v>
      </c>
      <c r="D2152" s="254" t="s">
        <v>36</v>
      </c>
      <c r="E2152" s="254" t="s">
        <v>1480</v>
      </c>
      <c r="F2152" s="254" t="s">
        <v>1479</v>
      </c>
      <c r="G2152" s="115"/>
    </row>
    <row r="2153" spans="1:8" s="2" customFormat="1" ht="25.55" customHeight="1">
      <c r="A2153" s="309">
        <v>225140000</v>
      </c>
      <c r="B2153" s="206" t="s">
        <v>8435</v>
      </c>
      <c r="C2153" s="207" t="s">
        <v>8436</v>
      </c>
      <c r="D2153" s="254" t="s">
        <v>36</v>
      </c>
      <c r="E2153" s="254" t="s">
        <v>1480</v>
      </c>
      <c r="F2153" s="254" t="s">
        <v>1479</v>
      </c>
      <c r="G2153" s="115"/>
    </row>
    <row r="2154" spans="1:8" s="2" customFormat="1" ht="25.55" customHeight="1">
      <c r="A2154" s="309">
        <v>225150000</v>
      </c>
      <c r="B2154" s="206" t="s">
        <v>8437</v>
      </c>
      <c r="C2154" s="207" t="s">
        <v>8438</v>
      </c>
      <c r="D2154" s="254" t="s">
        <v>36</v>
      </c>
      <c r="E2154" s="254" t="s">
        <v>1480</v>
      </c>
      <c r="F2154" s="254" t="s">
        <v>1479</v>
      </c>
      <c r="G2154" s="115"/>
    </row>
    <row r="2155" spans="1:8" s="2" customFormat="1" ht="25.55" customHeight="1">
      <c r="A2155" s="309">
        <v>225200000</v>
      </c>
      <c r="B2155" s="206" t="s">
        <v>8395</v>
      </c>
      <c r="C2155" s="207" t="s">
        <v>8396</v>
      </c>
      <c r="D2155" s="254"/>
      <c r="E2155" s="254"/>
      <c r="F2155" s="254"/>
      <c r="G2155" s="115"/>
    </row>
    <row r="2156" spans="1:8" s="2" customFormat="1" ht="25.55" customHeight="1">
      <c r="A2156" s="309">
        <v>225210000</v>
      </c>
      <c r="B2156" s="206" t="s">
        <v>8397</v>
      </c>
      <c r="C2156" s="207" t="s">
        <v>8401</v>
      </c>
      <c r="D2156" s="254" t="s">
        <v>36</v>
      </c>
      <c r="E2156" s="254" t="s">
        <v>1480</v>
      </c>
      <c r="F2156" s="254" t="s">
        <v>1479</v>
      </c>
      <c r="G2156" s="115"/>
    </row>
    <row r="2157" spans="1:8" s="2" customFormat="1" ht="25.55" customHeight="1">
      <c r="A2157" s="309">
        <v>225230000</v>
      </c>
      <c r="B2157" s="206" t="s">
        <v>8398</v>
      </c>
      <c r="C2157" s="207" t="s">
        <v>8402</v>
      </c>
      <c r="D2157" s="254" t="s">
        <v>36</v>
      </c>
      <c r="E2157" s="254" t="s">
        <v>1480</v>
      </c>
      <c r="F2157" s="254" t="s">
        <v>1479</v>
      </c>
      <c r="G2157" s="115"/>
    </row>
    <row r="2158" spans="1:8" s="2" customFormat="1" ht="25.55" customHeight="1">
      <c r="A2158" s="309">
        <v>225240000</v>
      </c>
      <c r="B2158" s="206" t="s">
        <v>8399</v>
      </c>
      <c r="C2158" s="207" t="s">
        <v>8403</v>
      </c>
      <c r="D2158" s="254" t="s">
        <v>36</v>
      </c>
      <c r="E2158" s="254" t="s">
        <v>1480</v>
      </c>
      <c r="F2158" s="254" t="s">
        <v>1479</v>
      </c>
      <c r="G2158" s="115"/>
    </row>
    <row r="2159" spans="1:8" s="2" customFormat="1" ht="25.55" customHeight="1">
      <c r="A2159" s="309">
        <v>225250000</v>
      </c>
      <c r="B2159" s="206" t="s">
        <v>8400</v>
      </c>
      <c r="C2159" s="207" t="s">
        <v>8404</v>
      </c>
      <c r="D2159" s="254" t="s">
        <v>36</v>
      </c>
      <c r="E2159" s="254" t="s">
        <v>1480</v>
      </c>
      <c r="F2159" s="254" t="s">
        <v>1479</v>
      </c>
      <c r="G2159" s="115"/>
    </row>
    <row r="2160" spans="1:8" s="2" customFormat="1" ht="25.55" customHeight="1">
      <c r="A2160" s="309">
        <v>225300000</v>
      </c>
      <c r="B2160" s="206" t="s">
        <v>8405</v>
      </c>
      <c r="C2160" s="207" t="s">
        <v>8406</v>
      </c>
      <c r="D2160" s="254"/>
      <c r="E2160" s="254"/>
      <c r="F2160" s="254"/>
      <c r="G2160" s="115"/>
    </row>
    <row r="2161" spans="1:7" s="2" customFormat="1" ht="25.55" customHeight="1">
      <c r="A2161" s="309">
        <v>225310000</v>
      </c>
      <c r="B2161" s="206" t="s">
        <v>8407</v>
      </c>
      <c r="C2161" s="207" t="s">
        <v>8408</v>
      </c>
      <c r="D2161" s="254" t="s">
        <v>36</v>
      </c>
      <c r="E2161" s="254" t="s">
        <v>1480</v>
      </c>
      <c r="F2161" s="254" t="s">
        <v>1479</v>
      </c>
      <c r="G2161" s="115"/>
    </row>
    <row r="2162" spans="1:7" s="2" customFormat="1" ht="25.55" customHeight="1">
      <c r="A2162" s="309">
        <v>225330000</v>
      </c>
      <c r="B2162" s="206" t="s">
        <v>8409</v>
      </c>
      <c r="C2162" s="207" t="s">
        <v>8410</v>
      </c>
      <c r="D2162" s="254" t="s">
        <v>36</v>
      </c>
      <c r="E2162" s="254" t="s">
        <v>1480</v>
      </c>
      <c r="F2162" s="254" t="s">
        <v>1479</v>
      </c>
      <c r="G2162" s="115"/>
    </row>
    <row r="2163" spans="1:7" s="2" customFormat="1" ht="25.55" customHeight="1">
      <c r="A2163" s="309">
        <v>225340000</v>
      </c>
      <c r="B2163" s="206" t="s">
        <v>8411</v>
      </c>
      <c r="C2163" s="207" t="s">
        <v>8412</v>
      </c>
      <c r="D2163" s="254" t="s">
        <v>36</v>
      </c>
      <c r="E2163" s="254" t="s">
        <v>1480</v>
      </c>
      <c r="F2163" s="254" t="s">
        <v>1479</v>
      </c>
      <c r="G2163" s="115"/>
    </row>
    <row r="2164" spans="1:7" s="2" customFormat="1" ht="25.55" customHeight="1">
      <c r="A2164" s="309">
        <v>225350000</v>
      </c>
      <c r="B2164" s="206" t="s">
        <v>8413</v>
      </c>
      <c r="C2164" s="207" t="s">
        <v>8414</v>
      </c>
      <c r="D2164" s="254" t="s">
        <v>36</v>
      </c>
      <c r="E2164" s="254" t="s">
        <v>1480</v>
      </c>
      <c r="F2164" s="254" t="s">
        <v>1479</v>
      </c>
      <c r="G2164" s="115"/>
    </row>
    <row r="2165" spans="1:7" s="2" customFormat="1" ht="25.55" customHeight="1">
      <c r="A2165" s="309">
        <v>225400000</v>
      </c>
      <c r="B2165" s="206" t="s">
        <v>8415</v>
      </c>
      <c r="C2165" s="207" t="s">
        <v>8416</v>
      </c>
      <c r="D2165" s="254"/>
      <c r="E2165" s="254"/>
      <c r="F2165" s="254"/>
      <c r="G2165" s="115"/>
    </row>
    <row r="2166" spans="1:7" s="2" customFormat="1" ht="25.55" customHeight="1">
      <c r="A2166" s="309">
        <v>225420000</v>
      </c>
      <c r="B2166" s="206" t="s">
        <v>8417</v>
      </c>
      <c r="C2166" s="207" t="s">
        <v>8418</v>
      </c>
      <c r="D2166" s="254" t="s">
        <v>36</v>
      </c>
      <c r="E2166" s="254" t="s">
        <v>1480</v>
      </c>
      <c r="F2166" s="254" t="s">
        <v>1479</v>
      </c>
      <c r="G2166" s="115"/>
    </row>
    <row r="2167" spans="1:7" s="2" customFormat="1" ht="25.55" customHeight="1">
      <c r="A2167" s="309">
        <v>225900000</v>
      </c>
      <c r="B2167" s="206" t="s">
        <v>8419</v>
      </c>
      <c r="C2167" s="207" t="s">
        <v>8420</v>
      </c>
      <c r="D2167" s="254"/>
      <c r="E2167" s="254"/>
      <c r="F2167" s="254"/>
      <c r="G2167" s="115"/>
    </row>
    <row r="2168" spans="1:7" s="2" customFormat="1" ht="25.55" customHeight="1">
      <c r="A2168" s="309">
        <v>225910000</v>
      </c>
      <c r="B2168" s="206" t="s">
        <v>8421</v>
      </c>
      <c r="C2168" s="207" t="s">
        <v>8422</v>
      </c>
      <c r="D2168" s="254" t="s">
        <v>36</v>
      </c>
      <c r="E2168" s="254" t="s">
        <v>1480</v>
      </c>
      <c r="F2168" s="254" t="s">
        <v>1479</v>
      </c>
      <c r="G2168" s="115"/>
    </row>
    <row r="2169" spans="1:7" s="2" customFormat="1" ht="25.55" customHeight="1">
      <c r="A2169" s="309">
        <v>225930000</v>
      </c>
      <c r="B2169" s="206" t="s">
        <v>8423</v>
      </c>
      <c r="C2169" s="207" t="s">
        <v>8424</v>
      </c>
      <c r="D2169" s="254" t="s">
        <v>36</v>
      </c>
      <c r="E2169" s="254" t="s">
        <v>1480</v>
      </c>
      <c r="F2169" s="254" t="s">
        <v>1479</v>
      </c>
      <c r="G2169" s="115"/>
    </row>
    <row r="2170" spans="1:7" s="2" customFormat="1" ht="25.55" customHeight="1">
      <c r="A2170" s="309">
        <v>225940000</v>
      </c>
      <c r="B2170" s="206" t="s">
        <v>8425</v>
      </c>
      <c r="C2170" s="207" t="s">
        <v>8426</v>
      </c>
      <c r="D2170" s="254" t="s">
        <v>36</v>
      </c>
      <c r="E2170" s="254" t="s">
        <v>1480</v>
      </c>
      <c r="F2170" s="254" t="s">
        <v>1479</v>
      </c>
      <c r="G2170" s="115"/>
    </row>
    <row r="2171" spans="1:7" s="2" customFormat="1" ht="25.55" customHeight="1">
      <c r="A2171" s="309">
        <v>225950000</v>
      </c>
      <c r="B2171" s="206" t="s">
        <v>8427</v>
      </c>
      <c r="C2171" s="207" t="s">
        <v>8428</v>
      </c>
      <c r="D2171" s="254" t="s">
        <v>36</v>
      </c>
      <c r="E2171" s="254" t="s">
        <v>1480</v>
      </c>
      <c r="F2171" s="254" t="s">
        <v>1479</v>
      </c>
      <c r="G2171" s="115"/>
    </row>
    <row r="2172" spans="1:7" s="2" customFormat="1" ht="26.3">
      <c r="A2172" s="309">
        <v>227000000</v>
      </c>
      <c r="B2172" s="254" t="s">
        <v>335</v>
      </c>
      <c r="C2172" s="43" t="s">
        <v>5022</v>
      </c>
      <c r="D2172" s="254"/>
      <c r="E2172" s="254"/>
      <c r="F2172" s="254"/>
      <c r="G2172" s="115"/>
    </row>
    <row r="2173" spans="1:7" s="2" customFormat="1" ht="39.450000000000003">
      <c r="A2173" s="309">
        <v>227100000</v>
      </c>
      <c r="B2173" s="254" t="s">
        <v>336</v>
      </c>
      <c r="C2173" s="43" t="s">
        <v>5023</v>
      </c>
      <c r="D2173" s="254"/>
      <c r="E2173" s="254"/>
      <c r="F2173" s="254"/>
      <c r="G2173" s="115"/>
    </row>
    <row r="2174" spans="1:7" s="2" customFormat="1" ht="65.75">
      <c r="A2174" s="309">
        <v>227110000</v>
      </c>
      <c r="B2174" s="254" t="s">
        <v>337</v>
      </c>
      <c r="C2174" s="43" t="s">
        <v>5024</v>
      </c>
      <c r="D2174" s="254"/>
      <c r="E2174" s="254"/>
      <c r="F2174" s="254"/>
      <c r="G2174" s="115"/>
    </row>
    <row r="2175" spans="1:7" s="2" customFormat="1" ht="26.3">
      <c r="A2175" s="309">
        <v>227110100</v>
      </c>
      <c r="B2175" s="254" t="s">
        <v>1477</v>
      </c>
      <c r="C2175" s="43" t="s">
        <v>1478</v>
      </c>
      <c r="D2175" s="254" t="s">
        <v>36</v>
      </c>
      <c r="E2175" s="254" t="s">
        <v>1480</v>
      </c>
      <c r="F2175" s="254" t="s">
        <v>1479</v>
      </c>
      <c r="G2175" s="115"/>
    </row>
    <row r="2176" spans="1:7" s="2" customFormat="1" ht="26.3">
      <c r="A2176" s="309">
        <v>227110200</v>
      </c>
      <c r="B2176" s="254" t="s">
        <v>1481</v>
      </c>
      <c r="C2176" s="43" t="s">
        <v>1482</v>
      </c>
      <c r="D2176" s="254" t="s">
        <v>36</v>
      </c>
      <c r="E2176" s="254" t="s">
        <v>1480</v>
      </c>
      <c r="F2176" s="254" t="s">
        <v>1479</v>
      </c>
      <c r="G2176" s="115"/>
    </row>
    <row r="2177" spans="1:7" s="2" customFormat="1" ht="39.450000000000003">
      <c r="A2177" s="309">
        <v>227200000</v>
      </c>
      <c r="B2177" s="254" t="s">
        <v>4495</v>
      </c>
      <c r="C2177" s="43" t="s">
        <v>5025</v>
      </c>
      <c r="D2177" s="254"/>
      <c r="E2177" s="254"/>
      <c r="F2177" s="254"/>
      <c r="G2177" s="115"/>
    </row>
    <row r="2178" spans="1:7" s="2" customFormat="1" ht="65.75">
      <c r="A2178" s="309">
        <v>227210000</v>
      </c>
      <c r="B2178" s="254" t="s">
        <v>4496</v>
      </c>
      <c r="C2178" s="43" t="s">
        <v>5026</v>
      </c>
      <c r="D2178" s="254"/>
      <c r="E2178" s="254"/>
      <c r="F2178" s="254"/>
      <c r="G2178" s="115"/>
    </row>
    <row r="2179" spans="1:7" s="30" customFormat="1" ht="38.200000000000003" customHeight="1">
      <c r="A2179" s="309">
        <v>227210100</v>
      </c>
      <c r="B2179" s="254" t="s">
        <v>4497</v>
      </c>
      <c r="C2179" s="43" t="s">
        <v>5027</v>
      </c>
      <c r="D2179" s="254"/>
      <c r="E2179" s="254"/>
      <c r="F2179" s="254"/>
      <c r="G2179" s="115"/>
    </row>
    <row r="2180" spans="1:7" s="30" customFormat="1" ht="63.7" customHeight="1">
      <c r="A2180" s="309">
        <v>227210101</v>
      </c>
      <c r="B2180" s="254" t="s">
        <v>1496</v>
      </c>
      <c r="C2180" s="43" t="s">
        <v>5028</v>
      </c>
      <c r="D2180" s="254" t="s">
        <v>36</v>
      </c>
      <c r="E2180" s="254" t="s">
        <v>1480</v>
      </c>
      <c r="F2180" s="254" t="s">
        <v>1479</v>
      </c>
      <c r="G2180" s="115"/>
    </row>
    <row r="2181" spans="1:7" s="30" customFormat="1" ht="63.7" customHeight="1">
      <c r="A2181" s="309">
        <v>227210102</v>
      </c>
      <c r="B2181" s="254" t="s">
        <v>1497</v>
      </c>
      <c r="C2181" s="43" t="s">
        <v>5029</v>
      </c>
      <c r="D2181" s="254" t="s">
        <v>5</v>
      </c>
      <c r="E2181" s="254" t="s">
        <v>1480</v>
      </c>
      <c r="F2181" s="254" t="s">
        <v>1479</v>
      </c>
      <c r="G2181" s="115"/>
    </row>
    <row r="2182" spans="1:7" s="30" customFormat="1" ht="76.55" customHeight="1">
      <c r="A2182" s="309">
        <v>227210103</v>
      </c>
      <c r="B2182" s="254" t="s">
        <v>4214</v>
      </c>
      <c r="C2182" s="43" t="s">
        <v>5030</v>
      </c>
      <c r="D2182" s="254" t="s">
        <v>5</v>
      </c>
      <c r="E2182" s="254" t="s">
        <v>1480</v>
      </c>
      <c r="F2182" s="254" t="s">
        <v>1479</v>
      </c>
      <c r="G2182" s="115"/>
    </row>
    <row r="2183" spans="1:7" s="30" customFormat="1" ht="76.55" customHeight="1">
      <c r="A2183" s="309">
        <v>227210104</v>
      </c>
      <c r="B2183" s="254" t="s">
        <v>4277</v>
      </c>
      <c r="C2183" s="43" t="s">
        <v>5031</v>
      </c>
      <c r="D2183" s="254" t="s">
        <v>5</v>
      </c>
      <c r="E2183" s="254" t="s">
        <v>1480</v>
      </c>
      <c r="F2183" s="254" t="s">
        <v>1479</v>
      </c>
      <c r="G2183" s="115"/>
    </row>
    <row r="2184" spans="1:7" s="30" customFormat="1" ht="76.55" customHeight="1">
      <c r="A2184" s="309">
        <v>227210105</v>
      </c>
      <c r="B2184" s="254" t="s">
        <v>4262</v>
      </c>
      <c r="C2184" s="43" t="s">
        <v>5032</v>
      </c>
      <c r="D2184" s="254" t="s">
        <v>5</v>
      </c>
      <c r="E2184" s="254" t="s">
        <v>1480</v>
      </c>
      <c r="F2184" s="254" t="s">
        <v>1479</v>
      </c>
      <c r="G2184" s="115"/>
    </row>
    <row r="2185" spans="1:7" s="30" customFormat="1" ht="76.55" customHeight="1">
      <c r="A2185" s="309">
        <v>227210107</v>
      </c>
      <c r="B2185" s="254" t="s">
        <v>1499</v>
      </c>
      <c r="C2185" s="43" t="s">
        <v>5034</v>
      </c>
      <c r="D2185" s="254" t="s">
        <v>5</v>
      </c>
      <c r="E2185" s="254" t="s">
        <v>1480</v>
      </c>
      <c r="F2185" s="254" t="s">
        <v>1479</v>
      </c>
      <c r="G2185" s="115"/>
    </row>
    <row r="2186" spans="1:7" s="30" customFormat="1" ht="51.05" customHeight="1">
      <c r="A2186" s="309">
        <v>227210200</v>
      </c>
      <c r="B2186" s="254" t="s">
        <v>4498</v>
      </c>
      <c r="C2186" s="43" t="s">
        <v>5035</v>
      </c>
      <c r="D2186" s="254"/>
      <c r="E2186" s="254"/>
      <c r="F2186" s="254"/>
      <c r="G2186" s="115"/>
    </row>
    <row r="2187" spans="1:7" s="30" customFormat="1" ht="52.6">
      <c r="A2187" s="309">
        <v>227210201</v>
      </c>
      <c r="B2187" s="254" t="s">
        <v>1500</v>
      </c>
      <c r="C2187" s="43" t="s">
        <v>1506</v>
      </c>
      <c r="D2187" s="254" t="s">
        <v>36</v>
      </c>
      <c r="E2187" s="254" t="s">
        <v>1480</v>
      </c>
      <c r="F2187" s="254" t="s">
        <v>1479</v>
      </c>
      <c r="G2187" s="115"/>
    </row>
    <row r="2188" spans="1:7" s="30" customFormat="1" ht="25.55" customHeight="1">
      <c r="A2188" s="309">
        <v>227210202</v>
      </c>
      <c r="B2188" s="254" t="s">
        <v>1501</v>
      </c>
      <c r="C2188" s="43" t="s">
        <v>5036</v>
      </c>
      <c r="D2188" s="254" t="s">
        <v>5</v>
      </c>
      <c r="E2188" s="254" t="s">
        <v>1480</v>
      </c>
      <c r="F2188" s="254" t="s">
        <v>1479</v>
      </c>
      <c r="G2188" s="115"/>
    </row>
    <row r="2189" spans="1:7" s="30" customFormat="1" ht="39.450000000000003">
      <c r="A2189" s="309">
        <v>227210203</v>
      </c>
      <c r="B2189" s="254" t="s">
        <v>4250</v>
      </c>
      <c r="C2189" s="43" t="s">
        <v>1507</v>
      </c>
      <c r="D2189" s="254" t="s">
        <v>5</v>
      </c>
      <c r="E2189" s="254" t="s">
        <v>1480</v>
      </c>
      <c r="F2189" s="254" t="s">
        <v>1479</v>
      </c>
      <c r="G2189" s="115"/>
    </row>
    <row r="2190" spans="1:7" s="30" customFormat="1" ht="25.55" customHeight="1">
      <c r="A2190" s="309">
        <v>227210204</v>
      </c>
      <c r="B2190" s="254" t="s">
        <v>4262</v>
      </c>
      <c r="C2190" s="43" t="s">
        <v>5032</v>
      </c>
      <c r="D2190" s="254" t="s">
        <v>5</v>
      </c>
      <c r="E2190" s="254" t="s">
        <v>1480</v>
      </c>
      <c r="F2190" s="254" t="s">
        <v>1479</v>
      </c>
      <c r="G2190" s="115"/>
    </row>
    <row r="2191" spans="1:7" s="30" customFormat="1" ht="38.200000000000003" customHeight="1">
      <c r="A2191" s="309">
        <v>227210206</v>
      </c>
      <c r="B2191" s="254" t="s">
        <v>4215</v>
      </c>
      <c r="C2191" s="43" t="s">
        <v>5038</v>
      </c>
      <c r="D2191" s="254" t="s">
        <v>5</v>
      </c>
      <c r="E2191" s="254" t="s">
        <v>1480</v>
      </c>
      <c r="F2191" s="254" t="s">
        <v>1479</v>
      </c>
      <c r="G2191" s="115"/>
    </row>
    <row r="2192" spans="1:7" s="30" customFormat="1" ht="12.7" customHeight="1">
      <c r="A2192" s="309">
        <v>227210300</v>
      </c>
      <c r="B2192" s="254" t="s">
        <v>4499</v>
      </c>
      <c r="C2192" s="43" t="s">
        <v>5027</v>
      </c>
      <c r="D2192" s="254"/>
      <c r="E2192" s="254"/>
      <c r="F2192" s="254"/>
      <c r="G2192" s="115"/>
    </row>
    <row r="2193" spans="1:7" s="30" customFormat="1" ht="52.6">
      <c r="A2193" s="309">
        <v>227210301</v>
      </c>
      <c r="B2193" s="254" t="s">
        <v>1503</v>
      </c>
      <c r="C2193" s="43" t="s">
        <v>5039</v>
      </c>
      <c r="D2193" s="254" t="s">
        <v>36</v>
      </c>
      <c r="E2193" s="254" t="s">
        <v>1480</v>
      </c>
      <c r="F2193" s="254" t="s">
        <v>1479</v>
      </c>
      <c r="G2193" s="115"/>
    </row>
    <row r="2194" spans="1:7" s="30" customFormat="1" ht="38.200000000000003" customHeight="1">
      <c r="A2194" s="309">
        <v>227210302</v>
      </c>
      <c r="B2194" s="254" t="s">
        <v>4282</v>
      </c>
      <c r="C2194" s="43" t="s">
        <v>5029</v>
      </c>
      <c r="D2194" s="254" t="s">
        <v>5</v>
      </c>
      <c r="E2194" s="254" t="s">
        <v>1480</v>
      </c>
      <c r="F2194" s="254" t="s">
        <v>1479</v>
      </c>
      <c r="G2194" s="115"/>
    </row>
    <row r="2195" spans="1:7" s="30" customFormat="1" ht="39.450000000000003">
      <c r="A2195" s="309">
        <v>227210303</v>
      </c>
      <c r="B2195" s="254" t="s">
        <v>4278</v>
      </c>
      <c r="C2195" s="43" t="s">
        <v>5030</v>
      </c>
      <c r="D2195" s="254" t="s">
        <v>5</v>
      </c>
      <c r="E2195" s="254" t="s">
        <v>1480</v>
      </c>
      <c r="F2195" s="254" t="s">
        <v>1479</v>
      </c>
      <c r="G2195" s="115"/>
    </row>
    <row r="2196" spans="1:7" s="30" customFormat="1" ht="52.6">
      <c r="A2196" s="309">
        <v>227210304</v>
      </c>
      <c r="B2196" s="254" t="s">
        <v>4279</v>
      </c>
      <c r="C2196" s="43" t="s">
        <v>5031</v>
      </c>
      <c r="D2196" s="254" t="s">
        <v>5</v>
      </c>
      <c r="E2196" s="254" t="s">
        <v>1480</v>
      </c>
      <c r="F2196" s="254" t="s">
        <v>1479</v>
      </c>
      <c r="G2196" s="115"/>
    </row>
    <row r="2197" spans="1:7" s="30" customFormat="1" ht="63.7" customHeight="1">
      <c r="A2197" s="309">
        <v>227210305</v>
      </c>
      <c r="B2197" s="254" t="s">
        <v>4264</v>
      </c>
      <c r="C2197" s="43" t="s">
        <v>5040</v>
      </c>
      <c r="D2197" s="254" t="s">
        <v>5</v>
      </c>
      <c r="E2197" s="254" t="s">
        <v>1480</v>
      </c>
      <c r="F2197" s="254" t="s">
        <v>1479</v>
      </c>
      <c r="G2197" s="115"/>
    </row>
    <row r="2198" spans="1:7" s="30" customFormat="1" ht="63.7" customHeight="1">
      <c r="A2198" s="309">
        <v>227210307</v>
      </c>
      <c r="B2198" s="254" t="s">
        <v>6678</v>
      </c>
      <c r="C2198" s="160" t="s">
        <v>6679</v>
      </c>
      <c r="D2198" s="254" t="s">
        <v>5</v>
      </c>
      <c r="E2198" s="254" t="s">
        <v>1480</v>
      </c>
      <c r="F2198" s="254" t="s">
        <v>1479</v>
      </c>
      <c r="G2198" s="115"/>
    </row>
    <row r="2199" spans="1:7" s="30" customFormat="1" ht="63.7" customHeight="1">
      <c r="A2199" s="309">
        <v>227210400</v>
      </c>
      <c r="B2199" s="254" t="s">
        <v>4500</v>
      </c>
      <c r="C2199" s="43" t="s">
        <v>5035</v>
      </c>
      <c r="D2199" s="254"/>
      <c r="E2199" s="254"/>
      <c r="F2199" s="254"/>
      <c r="G2199" s="115"/>
    </row>
    <row r="2200" spans="1:7" s="30" customFormat="1" ht="51.05" customHeight="1">
      <c r="A2200" s="309">
        <v>227210401</v>
      </c>
      <c r="B2200" s="254" t="s">
        <v>1505</v>
      </c>
      <c r="C2200" s="43" t="s">
        <v>1506</v>
      </c>
      <c r="D2200" s="254" t="s">
        <v>36</v>
      </c>
      <c r="E2200" s="254" t="s">
        <v>1480</v>
      </c>
      <c r="F2200" s="254" t="s">
        <v>1479</v>
      </c>
      <c r="G2200" s="115"/>
    </row>
    <row r="2201" spans="1:7" s="30" customFormat="1" ht="39.450000000000003">
      <c r="A2201" s="309">
        <v>227210402</v>
      </c>
      <c r="B2201" s="254" t="s">
        <v>4282</v>
      </c>
      <c r="C2201" s="43" t="s">
        <v>5036</v>
      </c>
      <c r="D2201" s="254" t="s">
        <v>5</v>
      </c>
      <c r="E2201" s="254" t="s">
        <v>1480</v>
      </c>
      <c r="F2201" s="254" t="s">
        <v>1479</v>
      </c>
      <c r="G2201" s="115"/>
    </row>
    <row r="2202" spans="1:7" s="30" customFormat="1" ht="39.450000000000003">
      <c r="A2202" s="309">
        <v>227210403</v>
      </c>
      <c r="B2202" s="254" t="s">
        <v>4283</v>
      </c>
      <c r="C2202" s="43" t="s">
        <v>1507</v>
      </c>
      <c r="D2202" s="254" t="s">
        <v>5</v>
      </c>
      <c r="E2202" s="254" t="s">
        <v>1480</v>
      </c>
      <c r="F2202" s="254" t="s">
        <v>1479</v>
      </c>
      <c r="G2202" s="115"/>
    </row>
    <row r="2203" spans="1:7" s="30" customFormat="1" ht="39.450000000000003">
      <c r="A2203" s="309">
        <v>227210404</v>
      </c>
      <c r="B2203" s="254" t="s">
        <v>4264</v>
      </c>
      <c r="C2203" s="43" t="s">
        <v>5040</v>
      </c>
      <c r="D2203" s="254" t="s">
        <v>5</v>
      </c>
      <c r="E2203" s="254" t="s">
        <v>1480</v>
      </c>
      <c r="F2203" s="254" t="s">
        <v>1479</v>
      </c>
      <c r="G2203" s="115"/>
    </row>
    <row r="2204" spans="1:7" s="30" customFormat="1" ht="39.450000000000003">
      <c r="A2204" s="309">
        <v>227210406</v>
      </c>
      <c r="B2204" s="254" t="s">
        <v>6681</v>
      </c>
      <c r="C2204" s="160" t="s">
        <v>6682</v>
      </c>
      <c r="D2204" s="254" t="s">
        <v>5</v>
      </c>
      <c r="E2204" s="254" t="s">
        <v>1480</v>
      </c>
      <c r="F2204" s="254" t="s">
        <v>1479</v>
      </c>
      <c r="G2204" s="115"/>
    </row>
    <row r="2205" spans="1:7" s="30" customFormat="1" ht="78.900000000000006">
      <c r="A2205" s="309">
        <v>227210500</v>
      </c>
      <c r="B2205" s="254" t="s">
        <v>4284</v>
      </c>
      <c r="C2205" s="43" t="s">
        <v>5042</v>
      </c>
      <c r="D2205" s="254"/>
      <c r="E2205" s="254"/>
      <c r="F2205" s="254"/>
      <c r="G2205" s="115"/>
    </row>
    <row r="2206" spans="1:7" s="30" customFormat="1" ht="38.200000000000003" customHeight="1">
      <c r="A2206" s="309">
        <v>227210598</v>
      </c>
      <c r="B2206" s="254" t="s">
        <v>4251</v>
      </c>
      <c r="C2206" s="43" t="s">
        <v>1510</v>
      </c>
      <c r="D2206" s="254" t="s">
        <v>5</v>
      </c>
      <c r="E2206" s="254" t="s">
        <v>1480</v>
      </c>
      <c r="F2206" s="254" t="s">
        <v>1479</v>
      </c>
      <c r="G2206" s="115"/>
    </row>
    <row r="2207" spans="1:7" s="30" customFormat="1" ht="63.7" customHeight="1">
      <c r="A2207" s="309">
        <v>227210600</v>
      </c>
      <c r="B2207" s="254" t="s">
        <v>4501</v>
      </c>
      <c r="C2207" s="43" t="s">
        <v>5043</v>
      </c>
      <c r="D2207" s="254"/>
      <c r="E2207" s="254"/>
      <c r="F2207" s="254"/>
      <c r="G2207" s="115"/>
    </row>
    <row r="2208" spans="1:7" s="30" customFormat="1" ht="39.450000000000003">
      <c r="A2208" s="309">
        <v>227210601</v>
      </c>
      <c r="B2208" s="254" t="s">
        <v>4265</v>
      </c>
      <c r="C2208" s="43" t="s">
        <v>1511</v>
      </c>
      <c r="D2208" s="254" t="s">
        <v>36</v>
      </c>
      <c r="E2208" s="254" t="s">
        <v>1480</v>
      </c>
      <c r="F2208" s="254" t="s">
        <v>1479</v>
      </c>
      <c r="G2208" s="115"/>
    </row>
    <row r="2209" spans="1:7" s="30" customFormat="1" ht="39.450000000000003">
      <c r="A2209" s="309">
        <v>227210700</v>
      </c>
      <c r="B2209" s="254" t="s">
        <v>4502</v>
      </c>
      <c r="C2209" s="43" t="s">
        <v>5044</v>
      </c>
      <c r="D2209" s="254"/>
      <c r="E2209" s="254"/>
      <c r="F2209" s="254"/>
      <c r="G2209" s="115"/>
    </row>
    <row r="2210" spans="1:7" s="30" customFormat="1" ht="52.6">
      <c r="A2210" s="309">
        <v>227210701</v>
      </c>
      <c r="B2210" s="254" t="s">
        <v>4252</v>
      </c>
      <c r="C2210" s="43" t="s">
        <v>5045</v>
      </c>
      <c r="D2210" s="254" t="s">
        <v>36</v>
      </c>
      <c r="E2210" s="254" t="s">
        <v>1480</v>
      </c>
      <c r="F2210" s="254" t="s">
        <v>1479</v>
      </c>
      <c r="G2210" s="115"/>
    </row>
    <row r="2211" spans="1:7" s="30" customFormat="1" ht="39.450000000000003">
      <c r="A2211" s="309">
        <v>227210702</v>
      </c>
      <c r="B2211" s="254" t="s">
        <v>1512</v>
      </c>
      <c r="C2211" s="43" t="s">
        <v>5046</v>
      </c>
      <c r="D2211" s="254" t="s">
        <v>36</v>
      </c>
      <c r="E2211" s="254" t="s">
        <v>1480</v>
      </c>
      <c r="F2211" s="254" t="s">
        <v>1479</v>
      </c>
      <c r="G2211" s="115"/>
    </row>
    <row r="2212" spans="1:7" s="30" customFormat="1" ht="39.450000000000003">
      <c r="A2212" s="309">
        <v>227210703</v>
      </c>
      <c r="B2212" s="254" t="s">
        <v>1513</v>
      </c>
      <c r="C2212" s="43" t="s">
        <v>5047</v>
      </c>
      <c r="D2212" s="254" t="s">
        <v>36</v>
      </c>
      <c r="E2212" s="254" t="s">
        <v>1480</v>
      </c>
      <c r="F2212" s="254" t="s">
        <v>1479</v>
      </c>
      <c r="G2212" s="115"/>
    </row>
    <row r="2213" spans="1:7" s="30" customFormat="1" ht="25.55" customHeight="1">
      <c r="A2213" s="309">
        <v>227210704</v>
      </c>
      <c r="B2213" s="254" t="s">
        <v>1514</v>
      </c>
      <c r="C2213" s="43" t="s">
        <v>5048</v>
      </c>
      <c r="D2213" s="254" t="s">
        <v>36</v>
      </c>
      <c r="E2213" s="254" t="s">
        <v>1480</v>
      </c>
      <c r="F2213" s="254" t="s">
        <v>1479</v>
      </c>
      <c r="G2213" s="115"/>
    </row>
    <row r="2214" spans="1:7" s="30" customFormat="1" ht="39.450000000000003">
      <c r="A2214" s="309">
        <v>227210798</v>
      </c>
      <c r="B2214" s="254" t="s">
        <v>1515</v>
      </c>
      <c r="C2214" s="43" t="s">
        <v>5049</v>
      </c>
      <c r="D2214" s="254" t="s">
        <v>36</v>
      </c>
      <c r="E2214" s="254" t="s">
        <v>1480</v>
      </c>
      <c r="F2214" s="254" t="s">
        <v>1479</v>
      </c>
      <c r="G2214" s="115"/>
    </row>
    <row r="2215" spans="1:7" s="30" customFormat="1" ht="39.450000000000003">
      <c r="A2215" s="309">
        <v>227300000</v>
      </c>
      <c r="B2215" s="254" t="s">
        <v>338</v>
      </c>
      <c r="C2215" s="43" t="s">
        <v>5050</v>
      </c>
      <c r="D2215" s="254"/>
      <c r="E2215" s="254"/>
      <c r="F2215" s="254"/>
      <c r="G2215" s="115"/>
    </row>
    <row r="2216" spans="1:7" s="30" customFormat="1" ht="65.75">
      <c r="A2216" s="309">
        <v>227310000</v>
      </c>
      <c r="B2216" s="254" t="s">
        <v>339</v>
      </c>
      <c r="C2216" s="43" t="s">
        <v>5051</v>
      </c>
      <c r="D2216" s="254"/>
      <c r="E2216" s="254"/>
      <c r="F2216" s="254"/>
      <c r="G2216" s="115"/>
    </row>
    <row r="2217" spans="1:7" s="30" customFormat="1" ht="26.3">
      <c r="A2217" s="309">
        <v>227310100</v>
      </c>
      <c r="B2217" s="254" t="s">
        <v>1483</v>
      </c>
      <c r="C2217" s="43" t="s">
        <v>1516</v>
      </c>
      <c r="D2217" s="254"/>
      <c r="E2217" s="254"/>
      <c r="F2217" s="254"/>
      <c r="G2217" s="115"/>
    </row>
    <row r="2218" spans="1:7" s="30" customFormat="1" ht="39.450000000000003">
      <c r="A2218" s="309">
        <v>227310101</v>
      </c>
      <c r="B2218" s="254" t="s">
        <v>1484</v>
      </c>
      <c r="C2218" s="43" t="s">
        <v>1485</v>
      </c>
      <c r="D2218" s="254" t="s">
        <v>36</v>
      </c>
      <c r="E2218" s="254" t="s">
        <v>1480</v>
      </c>
      <c r="F2218" s="254" t="s">
        <v>1479</v>
      </c>
      <c r="G2218" s="115"/>
    </row>
    <row r="2219" spans="1:7" s="30" customFormat="1" ht="25.55" customHeight="1">
      <c r="A2219" s="309">
        <v>227310102</v>
      </c>
      <c r="B2219" s="254" t="s">
        <v>1486</v>
      </c>
      <c r="C2219" s="43" t="s">
        <v>2674</v>
      </c>
      <c r="D2219" s="254" t="s">
        <v>36</v>
      </c>
      <c r="E2219" s="254" t="s">
        <v>1480</v>
      </c>
      <c r="F2219" s="254" t="s">
        <v>1479</v>
      </c>
      <c r="G2219" s="115"/>
    </row>
    <row r="2220" spans="1:7" s="30" customFormat="1" ht="39.450000000000003">
      <c r="A2220" s="309">
        <v>227310200</v>
      </c>
      <c r="B2220" s="254" t="s">
        <v>1487</v>
      </c>
      <c r="C2220" s="43" t="s">
        <v>4934</v>
      </c>
      <c r="D2220" s="254"/>
      <c r="E2220" s="254"/>
      <c r="F2220" s="254"/>
      <c r="G2220" s="115"/>
    </row>
    <row r="2221" spans="1:7" s="30" customFormat="1" ht="39.450000000000003">
      <c r="A2221" s="309">
        <v>227310201</v>
      </c>
      <c r="B2221" s="254" t="s">
        <v>1488</v>
      </c>
      <c r="C2221" s="43" t="s">
        <v>4935</v>
      </c>
      <c r="D2221" s="254" t="s">
        <v>36</v>
      </c>
      <c r="E2221" s="254" t="s">
        <v>1480</v>
      </c>
      <c r="F2221" s="254" t="s">
        <v>1479</v>
      </c>
      <c r="G2221" s="115"/>
    </row>
    <row r="2222" spans="1:7" s="30" customFormat="1" ht="39.450000000000003">
      <c r="A2222" s="309">
        <v>227310202</v>
      </c>
      <c r="B2222" s="254" t="s">
        <v>1489</v>
      </c>
      <c r="C2222" s="43" t="s">
        <v>4936</v>
      </c>
      <c r="D2222" s="254" t="s">
        <v>36</v>
      </c>
      <c r="E2222" s="254" t="s">
        <v>1480</v>
      </c>
      <c r="F2222" s="254" t="s">
        <v>1479</v>
      </c>
      <c r="G2222" s="115"/>
    </row>
    <row r="2223" spans="1:7" s="30" customFormat="1" ht="65.75">
      <c r="A2223" s="307">
        <v>227320000</v>
      </c>
      <c r="B2223" s="206" t="s">
        <v>7577</v>
      </c>
      <c r="C2223" s="43" t="s">
        <v>7578</v>
      </c>
      <c r="D2223" s="254" t="s">
        <v>36</v>
      </c>
      <c r="E2223" s="254" t="s">
        <v>1480</v>
      </c>
      <c r="F2223" s="254" t="s">
        <v>1479</v>
      </c>
      <c r="G2223" s="322"/>
    </row>
    <row r="2224" spans="1:7" s="30" customFormat="1" ht="78.900000000000006">
      <c r="A2224" s="307">
        <v>227330000</v>
      </c>
      <c r="B2224" s="206" t="s">
        <v>7579</v>
      </c>
      <c r="C2224" s="43" t="s">
        <v>7580</v>
      </c>
      <c r="D2224" s="254" t="s">
        <v>36</v>
      </c>
      <c r="E2224" s="254" t="s">
        <v>1480</v>
      </c>
      <c r="F2224" s="254" t="s">
        <v>1479</v>
      </c>
      <c r="G2224" s="322"/>
    </row>
    <row r="2225" spans="1:7" s="30" customFormat="1" ht="78.900000000000006">
      <c r="A2225" s="307">
        <v>227340000</v>
      </c>
      <c r="B2225" s="206" t="s">
        <v>7581</v>
      </c>
      <c r="C2225" s="43" t="s">
        <v>7582</v>
      </c>
      <c r="D2225" s="254" t="s">
        <v>36</v>
      </c>
      <c r="E2225" s="254" t="s">
        <v>1480</v>
      </c>
      <c r="F2225" s="254" t="s">
        <v>1479</v>
      </c>
      <c r="G2225" s="322"/>
    </row>
    <row r="2226" spans="1:7" s="30" customFormat="1" ht="78.900000000000006">
      <c r="A2226" s="307">
        <v>227350000</v>
      </c>
      <c r="B2226" s="206" t="s">
        <v>7583</v>
      </c>
      <c r="C2226" s="43" t="s">
        <v>7584</v>
      </c>
      <c r="D2226" s="254" t="s">
        <v>36</v>
      </c>
      <c r="E2226" s="254" t="s">
        <v>1480</v>
      </c>
      <c r="F2226" s="254" t="s">
        <v>1479</v>
      </c>
      <c r="G2226" s="322"/>
    </row>
    <row r="2227" spans="1:7" s="30" customFormat="1" ht="39.450000000000003">
      <c r="A2227" s="309">
        <v>227400000</v>
      </c>
      <c r="B2227" s="254" t="s">
        <v>340</v>
      </c>
      <c r="C2227" s="43" t="s">
        <v>5052</v>
      </c>
      <c r="D2227" s="254"/>
      <c r="E2227" s="254"/>
      <c r="F2227" s="254"/>
      <c r="G2227" s="115"/>
    </row>
    <row r="2228" spans="1:7" s="30" customFormat="1" ht="65.75">
      <c r="A2228" s="309">
        <v>227410000</v>
      </c>
      <c r="B2228" s="254" t="s">
        <v>341</v>
      </c>
      <c r="C2228" s="43" t="s">
        <v>5053</v>
      </c>
      <c r="D2228" s="254"/>
      <c r="E2228" s="254"/>
      <c r="F2228" s="254"/>
      <c r="G2228" s="115"/>
    </row>
    <row r="2229" spans="1:7" s="30" customFormat="1" ht="26.3">
      <c r="A2229" s="309">
        <v>227410100</v>
      </c>
      <c r="B2229" s="254" t="s">
        <v>1490</v>
      </c>
      <c r="C2229" s="43" t="s">
        <v>4939</v>
      </c>
      <c r="D2229" s="254" t="s">
        <v>36</v>
      </c>
      <c r="E2229" s="254" t="s">
        <v>1480</v>
      </c>
      <c r="F2229" s="254" t="s">
        <v>1479</v>
      </c>
      <c r="G2229" s="115"/>
    </row>
    <row r="2230" spans="1:7" s="30" customFormat="1" ht="26.3">
      <c r="A2230" s="309">
        <v>227410200</v>
      </c>
      <c r="B2230" s="254" t="s">
        <v>1491</v>
      </c>
      <c r="C2230" s="43" t="s">
        <v>4940</v>
      </c>
      <c r="D2230" s="254" t="s">
        <v>36</v>
      </c>
      <c r="E2230" s="254" t="s">
        <v>1480</v>
      </c>
      <c r="F2230" s="254" t="s">
        <v>1479</v>
      </c>
      <c r="G2230" s="115"/>
    </row>
    <row r="2231" spans="1:7" s="30" customFormat="1" ht="38.200000000000003" customHeight="1">
      <c r="A2231" s="309">
        <v>227410300</v>
      </c>
      <c r="B2231" s="254" t="s">
        <v>1492</v>
      </c>
      <c r="C2231" s="43" t="s">
        <v>4941</v>
      </c>
      <c r="D2231" s="254" t="s">
        <v>36</v>
      </c>
      <c r="E2231" s="254" t="s">
        <v>1480</v>
      </c>
      <c r="F2231" s="254" t="s">
        <v>1479</v>
      </c>
      <c r="G2231" s="115"/>
    </row>
    <row r="2232" spans="1:7" s="30" customFormat="1" ht="63.7" customHeight="1">
      <c r="A2232" s="309">
        <v>227410400</v>
      </c>
      <c r="B2232" s="254" t="s">
        <v>1493</v>
      </c>
      <c r="C2232" s="43" t="s">
        <v>5054</v>
      </c>
      <c r="D2232" s="254" t="s">
        <v>36</v>
      </c>
      <c r="E2232" s="254" t="s">
        <v>1480</v>
      </c>
      <c r="F2232" s="254" t="s">
        <v>1479</v>
      </c>
      <c r="G2232" s="115"/>
    </row>
    <row r="2233" spans="1:7" s="30" customFormat="1" ht="65.75">
      <c r="A2233" s="307">
        <v>227420000</v>
      </c>
      <c r="B2233" s="206" t="s">
        <v>7585</v>
      </c>
      <c r="C2233" s="43" t="s">
        <v>7586</v>
      </c>
      <c r="D2233" s="254" t="s">
        <v>36</v>
      </c>
      <c r="E2233" s="254" t="s">
        <v>1480</v>
      </c>
      <c r="F2233" s="254" t="s">
        <v>1479</v>
      </c>
      <c r="G2233" s="322"/>
    </row>
    <row r="2234" spans="1:7" s="30" customFormat="1" ht="78.900000000000006">
      <c r="A2234" s="307">
        <v>227430000</v>
      </c>
      <c r="B2234" s="206" t="s">
        <v>7587</v>
      </c>
      <c r="C2234" s="43" t="s">
        <v>7588</v>
      </c>
      <c r="D2234" s="254" t="s">
        <v>36</v>
      </c>
      <c r="E2234" s="254" t="s">
        <v>1480</v>
      </c>
      <c r="F2234" s="254" t="s">
        <v>1479</v>
      </c>
      <c r="G2234" s="322"/>
    </row>
    <row r="2235" spans="1:7" s="30" customFormat="1" ht="78.900000000000006">
      <c r="A2235" s="307">
        <v>227440000</v>
      </c>
      <c r="B2235" s="206" t="s">
        <v>7589</v>
      </c>
      <c r="C2235" s="43" t="s">
        <v>7590</v>
      </c>
      <c r="D2235" s="254" t="s">
        <v>36</v>
      </c>
      <c r="E2235" s="254" t="s">
        <v>1480</v>
      </c>
      <c r="F2235" s="254" t="s">
        <v>1479</v>
      </c>
      <c r="G2235" s="322"/>
    </row>
    <row r="2236" spans="1:7" s="30" customFormat="1" ht="78.900000000000006">
      <c r="A2236" s="307">
        <v>227450000</v>
      </c>
      <c r="B2236" s="206" t="s">
        <v>7591</v>
      </c>
      <c r="C2236" s="43" t="s">
        <v>7592</v>
      </c>
      <c r="D2236" s="254" t="s">
        <v>36</v>
      </c>
      <c r="E2236" s="254" t="s">
        <v>1480</v>
      </c>
      <c r="F2236" s="254" t="s">
        <v>1479</v>
      </c>
      <c r="G2236" s="322"/>
    </row>
    <row r="2237" spans="1:7" s="30" customFormat="1" ht="63.7" customHeight="1">
      <c r="A2237" s="309">
        <v>227500000</v>
      </c>
      <c r="B2237" s="254" t="s">
        <v>342</v>
      </c>
      <c r="C2237" s="43" t="s">
        <v>5055</v>
      </c>
      <c r="D2237" s="254"/>
      <c r="E2237" s="254"/>
      <c r="F2237" s="254"/>
      <c r="G2237" s="115"/>
    </row>
    <row r="2238" spans="1:7" s="30" customFormat="1" ht="118.35">
      <c r="A2238" s="309">
        <v>227530000</v>
      </c>
      <c r="B2238" s="254" t="s">
        <v>343</v>
      </c>
      <c r="C2238" s="43" t="s">
        <v>6181</v>
      </c>
      <c r="D2238" s="254"/>
      <c r="E2238" s="254"/>
      <c r="F2238" s="254"/>
      <c r="G2238" s="115"/>
    </row>
    <row r="2239" spans="1:7" s="30" customFormat="1" ht="118.35">
      <c r="A2239" s="309">
        <v>227540000</v>
      </c>
      <c r="B2239" s="254" t="s">
        <v>344</v>
      </c>
      <c r="C2239" s="43" t="s">
        <v>6182</v>
      </c>
      <c r="D2239" s="254"/>
      <c r="E2239" s="254"/>
      <c r="F2239" s="254"/>
      <c r="G2239" s="115"/>
    </row>
    <row r="2240" spans="1:7" s="30" customFormat="1" ht="118.35">
      <c r="A2240" s="309">
        <v>227550000</v>
      </c>
      <c r="B2240" s="254" t="s">
        <v>345</v>
      </c>
      <c r="C2240" s="43" t="s">
        <v>6183</v>
      </c>
      <c r="D2240" s="254"/>
      <c r="E2240" s="254"/>
      <c r="F2240" s="254"/>
      <c r="G2240" s="115"/>
    </row>
    <row r="2241" spans="1:7" s="30" customFormat="1" ht="39.450000000000003">
      <c r="A2241" s="309">
        <v>227600000</v>
      </c>
      <c r="B2241" s="254" t="s">
        <v>347</v>
      </c>
      <c r="C2241" s="43" t="s">
        <v>6989</v>
      </c>
      <c r="D2241" s="254"/>
      <c r="E2241" s="254"/>
      <c r="F2241" s="254"/>
      <c r="G2241" s="115"/>
    </row>
    <row r="2242" spans="1:7" s="30" customFormat="1" ht="76.55" customHeight="1">
      <c r="A2242" s="309">
        <v>227610000</v>
      </c>
      <c r="B2242" s="254" t="s">
        <v>2250</v>
      </c>
      <c r="C2242" s="43" t="s">
        <v>6990</v>
      </c>
      <c r="D2242" s="254" t="s">
        <v>36</v>
      </c>
      <c r="E2242" s="254" t="s">
        <v>1480</v>
      </c>
      <c r="F2242" s="254" t="s">
        <v>1479</v>
      </c>
      <c r="G2242" s="115"/>
    </row>
    <row r="2243" spans="1:7" s="30" customFormat="1" ht="76.55" customHeight="1">
      <c r="A2243" s="307">
        <v>227700000</v>
      </c>
      <c r="B2243" s="206" t="s">
        <v>6967</v>
      </c>
      <c r="C2243" s="207" t="s">
        <v>6949</v>
      </c>
      <c r="D2243" s="254"/>
      <c r="E2243" s="254"/>
      <c r="F2243" s="254"/>
      <c r="G2243" s="115"/>
    </row>
    <row r="2244" spans="1:7" s="30" customFormat="1" ht="76.55" customHeight="1">
      <c r="A2244" s="307">
        <v>227710000</v>
      </c>
      <c r="B2244" s="206" t="s">
        <v>6969</v>
      </c>
      <c r="C2244" s="207" t="s">
        <v>6970</v>
      </c>
      <c r="D2244" s="254" t="s">
        <v>36</v>
      </c>
      <c r="E2244" s="254" t="s">
        <v>1480</v>
      </c>
      <c r="F2244" s="254" t="s">
        <v>1479</v>
      </c>
      <c r="G2244" s="115"/>
    </row>
    <row r="2245" spans="1:7" s="30" customFormat="1" ht="76.55" customHeight="1">
      <c r="A2245" s="307">
        <v>227720000</v>
      </c>
      <c r="B2245" s="206" t="s">
        <v>7593</v>
      </c>
      <c r="C2245" s="43" t="s">
        <v>7594</v>
      </c>
      <c r="D2245" s="254" t="s">
        <v>36</v>
      </c>
      <c r="E2245" s="254" t="s">
        <v>1480</v>
      </c>
      <c r="F2245" s="254" t="s">
        <v>1479</v>
      </c>
      <c r="G2245" s="322"/>
    </row>
    <row r="2246" spans="1:7" s="30" customFormat="1" ht="63.7" customHeight="1">
      <c r="A2246" s="307">
        <v>227730000</v>
      </c>
      <c r="B2246" s="206" t="s">
        <v>7595</v>
      </c>
      <c r="C2246" s="43" t="s">
        <v>7596</v>
      </c>
      <c r="D2246" s="254" t="s">
        <v>36</v>
      </c>
      <c r="E2246" s="254" t="s">
        <v>1480</v>
      </c>
      <c r="F2246" s="254" t="s">
        <v>1479</v>
      </c>
      <c r="G2246" s="322"/>
    </row>
    <row r="2247" spans="1:7" s="30" customFormat="1" ht="78.900000000000006">
      <c r="A2247" s="307">
        <v>227740000</v>
      </c>
      <c r="B2247" s="206" t="s">
        <v>7597</v>
      </c>
      <c r="C2247" s="43" t="s">
        <v>7598</v>
      </c>
      <c r="D2247" s="254" t="s">
        <v>36</v>
      </c>
      <c r="E2247" s="254" t="s">
        <v>1480</v>
      </c>
      <c r="F2247" s="254" t="s">
        <v>1479</v>
      </c>
      <c r="G2247" s="322"/>
    </row>
    <row r="2248" spans="1:7" s="30" customFormat="1" ht="63.7" customHeight="1">
      <c r="A2248" s="307">
        <v>227750000</v>
      </c>
      <c r="B2248" s="206" t="s">
        <v>7599</v>
      </c>
      <c r="C2248" s="43" t="s">
        <v>7600</v>
      </c>
      <c r="D2248" s="254" t="s">
        <v>36</v>
      </c>
      <c r="E2248" s="254" t="s">
        <v>1480</v>
      </c>
      <c r="F2248" s="254" t="s">
        <v>1479</v>
      </c>
      <c r="G2248" s="322"/>
    </row>
    <row r="2249" spans="1:7" s="30" customFormat="1" ht="39.450000000000003">
      <c r="A2249" s="309">
        <v>227900000</v>
      </c>
      <c r="B2249" s="254" t="s">
        <v>350</v>
      </c>
      <c r="C2249" s="43" t="s">
        <v>6514</v>
      </c>
      <c r="D2249" s="254"/>
      <c r="E2249" s="254"/>
      <c r="F2249" s="254"/>
      <c r="G2249" s="115"/>
    </row>
    <row r="2250" spans="1:7" s="30" customFormat="1" ht="25.55" customHeight="1">
      <c r="A2250" s="309">
        <v>227910000</v>
      </c>
      <c r="B2250" s="254" t="s">
        <v>352</v>
      </c>
      <c r="C2250" s="43" t="s">
        <v>6517</v>
      </c>
      <c r="D2250" s="254"/>
      <c r="E2250" s="254"/>
      <c r="F2250" s="254"/>
      <c r="G2250" s="115"/>
    </row>
    <row r="2251" spans="1:7" s="30" customFormat="1" ht="38.200000000000003" customHeight="1">
      <c r="A2251" s="309">
        <v>227910100</v>
      </c>
      <c r="B2251" s="254" t="s">
        <v>1494</v>
      </c>
      <c r="C2251" s="43" t="s">
        <v>4945</v>
      </c>
      <c r="D2251" s="254" t="s">
        <v>36</v>
      </c>
      <c r="E2251" s="254" t="s">
        <v>1480</v>
      </c>
      <c r="F2251" s="254" t="s">
        <v>1479</v>
      </c>
      <c r="G2251" s="115"/>
    </row>
    <row r="2252" spans="1:7" s="30" customFormat="1" ht="65.75">
      <c r="A2252" s="309">
        <v>227910200</v>
      </c>
      <c r="B2252" s="254" t="s">
        <v>1495</v>
      </c>
      <c r="C2252" s="43" t="s">
        <v>1517</v>
      </c>
      <c r="D2252" s="254" t="s">
        <v>36</v>
      </c>
      <c r="E2252" s="254" t="s">
        <v>1480</v>
      </c>
      <c r="F2252" s="254" t="s">
        <v>1479</v>
      </c>
      <c r="G2252" s="115"/>
    </row>
    <row r="2253" spans="1:7" s="30" customFormat="1" ht="26.3">
      <c r="A2253" s="309">
        <v>227910300</v>
      </c>
      <c r="B2253" s="254" t="s">
        <v>4312</v>
      </c>
      <c r="C2253" s="43" t="s">
        <v>4386</v>
      </c>
      <c r="D2253" s="254"/>
      <c r="E2253" s="254"/>
      <c r="F2253" s="254"/>
      <c r="G2253" s="115"/>
    </row>
    <row r="2254" spans="1:7" s="30" customFormat="1" ht="26.3">
      <c r="A2254" s="309">
        <v>227910301</v>
      </c>
      <c r="B2254" s="254" t="s">
        <v>4313</v>
      </c>
      <c r="C2254" s="43" t="s">
        <v>4387</v>
      </c>
      <c r="D2254" s="254" t="s">
        <v>36</v>
      </c>
      <c r="E2254" s="254" t="s">
        <v>1480</v>
      </c>
      <c r="F2254" s="254" t="s">
        <v>1479</v>
      </c>
      <c r="G2254" s="115"/>
    </row>
    <row r="2255" spans="1:7" s="30" customFormat="1" ht="26.3">
      <c r="A2255" s="309">
        <v>227910302</v>
      </c>
      <c r="B2255" s="254" t="s">
        <v>4314</v>
      </c>
      <c r="C2255" s="43" t="s">
        <v>4388</v>
      </c>
      <c r="D2255" s="254" t="s">
        <v>36</v>
      </c>
      <c r="E2255" s="254" t="s">
        <v>1480</v>
      </c>
      <c r="F2255" s="254" t="s">
        <v>1479</v>
      </c>
      <c r="G2255" s="115"/>
    </row>
    <row r="2256" spans="1:7" s="30" customFormat="1" ht="26.3">
      <c r="A2256" s="309">
        <v>227919900</v>
      </c>
      <c r="B2256" s="254" t="s">
        <v>350</v>
      </c>
      <c r="C2256" s="43" t="s">
        <v>4946</v>
      </c>
      <c r="D2256" s="254" t="s">
        <v>36</v>
      </c>
      <c r="E2256" s="254" t="s">
        <v>1480</v>
      </c>
      <c r="F2256" s="254" t="s">
        <v>1479</v>
      </c>
      <c r="G2256" s="115"/>
    </row>
    <row r="2257" spans="1:7" s="30" customFormat="1" ht="38.200000000000003" customHeight="1">
      <c r="A2257" s="307">
        <v>227920000</v>
      </c>
      <c r="B2257" s="206" t="s">
        <v>7601</v>
      </c>
      <c r="C2257" s="43" t="s">
        <v>7602</v>
      </c>
      <c r="D2257" s="254" t="s">
        <v>36</v>
      </c>
      <c r="E2257" s="254" t="s">
        <v>1480</v>
      </c>
      <c r="F2257" s="254" t="s">
        <v>1479</v>
      </c>
      <c r="G2257" s="322"/>
    </row>
    <row r="2258" spans="1:7" s="30" customFormat="1" ht="78.900000000000006">
      <c r="A2258" s="307">
        <v>227930000</v>
      </c>
      <c r="B2258" s="206" t="s">
        <v>7603</v>
      </c>
      <c r="C2258" s="43" t="s">
        <v>7604</v>
      </c>
      <c r="D2258" s="254" t="s">
        <v>36</v>
      </c>
      <c r="E2258" s="254" t="s">
        <v>1480</v>
      </c>
      <c r="F2258" s="254" t="s">
        <v>1479</v>
      </c>
      <c r="G2258" s="322"/>
    </row>
    <row r="2259" spans="1:7" s="30" customFormat="1" ht="78.900000000000006">
      <c r="A2259" s="307">
        <v>227940000</v>
      </c>
      <c r="B2259" s="206" t="s">
        <v>7605</v>
      </c>
      <c r="C2259" s="43" t="s">
        <v>7606</v>
      </c>
      <c r="D2259" s="254" t="s">
        <v>36</v>
      </c>
      <c r="E2259" s="254" t="s">
        <v>1480</v>
      </c>
      <c r="F2259" s="254" t="s">
        <v>1479</v>
      </c>
      <c r="G2259" s="322"/>
    </row>
    <row r="2260" spans="1:7" s="30" customFormat="1" ht="78.900000000000006">
      <c r="A2260" s="307">
        <v>227950000</v>
      </c>
      <c r="B2260" s="206" t="s">
        <v>7607</v>
      </c>
      <c r="C2260" s="43" t="s">
        <v>7608</v>
      </c>
      <c r="D2260" s="254" t="s">
        <v>36</v>
      </c>
      <c r="E2260" s="254" t="s">
        <v>1480</v>
      </c>
      <c r="F2260" s="254" t="s">
        <v>1479</v>
      </c>
      <c r="G2260" s="322"/>
    </row>
    <row r="2261" spans="1:7" s="30" customFormat="1" ht="39.450000000000003">
      <c r="A2261" s="309">
        <v>228000000</v>
      </c>
      <c r="B2261" s="254" t="s">
        <v>353</v>
      </c>
      <c r="C2261" s="43" t="s">
        <v>5056</v>
      </c>
      <c r="D2261" s="254"/>
      <c r="E2261" s="254"/>
      <c r="F2261" s="254"/>
      <c r="G2261" s="115"/>
    </row>
    <row r="2262" spans="1:7" s="30" customFormat="1" ht="39.450000000000003">
      <c r="A2262" s="309">
        <v>228100000</v>
      </c>
      <c r="B2262" s="254" t="s">
        <v>354</v>
      </c>
      <c r="C2262" s="43" t="s">
        <v>301</v>
      </c>
      <c r="D2262" s="254"/>
      <c r="E2262" s="254"/>
      <c r="F2262" s="254"/>
      <c r="G2262" s="115"/>
    </row>
    <row r="2263" spans="1:7" s="30" customFormat="1" ht="51.05" customHeight="1">
      <c r="A2263" s="309">
        <v>228110000</v>
      </c>
      <c r="B2263" s="254" t="s">
        <v>2878</v>
      </c>
      <c r="C2263" s="43" t="s">
        <v>6093</v>
      </c>
      <c r="D2263" s="254" t="s">
        <v>36</v>
      </c>
      <c r="E2263" s="254" t="s">
        <v>1480</v>
      </c>
      <c r="F2263" s="254" t="s">
        <v>1479</v>
      </c>
      <c r="G2263" s="115"/>
    </row>
    <row r="2264" spans="1:7" s="30" customFormat="1" ht="65.75">
      <c r="A2264" s="307">
        <v>228120000</v>
      </c>
      <c r="B2264" s="206" t="s">
        <v>7609</v>
      </c>
      <c r="C2264" s="43" t="s">
        <v>7610</v>
      </c>
      <c r="D2264" s="254" t="s">
        <v>36</v>
      </c>
      <c r="E2264" s="254" t="s">
        <v>1480</v>
      </c>
      <c r="F2264" s="254" t="s">
        <v>1479</v>
      </c>
      <c r="G2264" s="322"/>
    </row>
    <row r="2265" spans="1:7" s="30" customFormat="1" ht="78.900000000000006">
      <c r="A2265" s="307">
        <v>228130000</v>
      </c>
      <c r="B2265" s="206" t="s">
        <v>7611</v>
      </c>
      <c r="C2265" s="43" t="s">
        <v>7612</v>
      </c>
      <c r="D2265" s="254" t="s">
        <v>36</v>
      </c>
      <c r="E2265" s="254" t="s">
        <v>1480</v>
      </c>
      <c r="F2265" s="254" t="s">
        <v>1479</v>
      </c>
      <c r="G2265" s="322"/>
    </row>
    <row r="2266" spans="1:7" s="30" customFormat="1" ht="78.900000000000006">
      <c r="A2266" s="307">
        <v>228140000</v>
      </c>
      <c r="B2266" s="206" t="s">
        <v>7613</v>
      </c>
      <c r="C2266" s="43" t="s">
        <v>7614</v>
      </c>
      <c r="D2266" s="254" t="s">
        <v>36</v>
      </c>
      <c r="E2266" s="254" t="s">
        <v>1480</v>
      </c>
      <c r="F2266" s="254" t="s">
        <v>1479</v>
      </c>
      <c r="G2266" s="322"/>
    </row>
    <row r="2267" spans="1:7" s="30" customFormat="1" ht="78.900000000000006">
      <c r="A2267" s="307">
        <v>228150000</v>
      </c>
      <c r="B2267" s="206" t="s">
        <v>7615</v>
      </c>
      <c r="C2267" s="43" t="s">
        <v>7616</v>
      </c>
      <c r="D2267" s="254" t="s">
        <v>36</v>
      </c>
      <c r="E2267" s="254" t="s">
        <v>1480</v>
      </c>
      <c r="F2267" s="254" t="s">
        <v>1479</v>
      </c>
      <c r="G2267" s="322"/>
    </row>
    <row r="2268" spans="1:7" s="30" customFormat="1" ht="26.3">
      <c r="A2268" s="309">
        <v>228200000</v>
      </c>
      <c r="B2268" s="254" t="s">
        <v>356</v>
      </c>
      <c r="C2268" s="43" t="s">
        <v>6518</v>
      </c>
      <c r="D2268" s="254"/>
      <c r="E2268" s="254"/>
      <c r="F2268" s="254"/>
      <c r="G2268" s="115"/>
    </row>
    <row r="2269" spans="1:7" s="30" customFormat="1" ht="51.05" customHeight="1">
      <c r="A2269" s="309">
        <v>228210000</v>
      </c>
      <c r="B2269" s="254" t="s">
        <v>358</v>
      </c>
      <c r="C2269" s="43" t="s">
        <v>6520</v>
      </c>
      <c r="D2269" s="254" t="s">
        <v>36</v>
      </c>
      <c r="E2269" s="254" t="s">
        <v>1480</v>
      </c>
      <c r="F2269" s="254" t="s">
        <v>1479</v>
      </c>
      <c r="G2269" s="115"/>
    </row>
    <row r="2270" spans="1:7" s="30" customFormat="1" ht="52.6">
      <c r="A2270" s="307">
        <v>228220000</v>
      </c>
      <c r="B2270" s="206" t="s">
        <v>7617</v>
      </c>
      <c r="C2270" s="43" t="s">
        <v>7618</v>
      </c>
      <c r="D2270" s="254" t="s">
        <v>36</v>
      </c>
      <c r="E2270" s="254" t="s">
        <v>1480</v>
      </c>
      <c r="F2270" s="254" t="s">
        <v>1479</v>
      </c>
      <c r="G2270" s="322"/>
    </row>
    <row r="2271" spans="1:7" s="30" customFormat="1" ht="65.75">
      <c r="A2271" s="307">
        <v>228230000</v>
      </c>
      <c r="B2271" s="206" t="s">
        <v>7619</v>
      </c>
      <c r="C2271" s="43" t="s">
        <v>7620</v>
      </c>
      <c r="D2271" s="254" t="s">
        <v>36</v>
      </c>
      <c r="E2271" s="254" t="s">
        <v>1480</v>
      </c>
      <c r="F2271" s="254" t="s">
        <v>1479</v>
      </c>
      <c r="G2271" s="322"/>
    </row>
    <row r="2272" spans="1:7" s="30" customFormat="1" ht="65.75">
      <c r="A2272" s="307">
        <v>228240000</v>
      </c>
      <c r="B2272" s="206" t="s">
        <v>7621</v>
      </c>
      <c r="C2272" s="43" t="s">
        <v>7622</v>
      </c>
      <c r="D2272" s="254" t="s">
        <v>36</v>
      </c>
      <c r="E2272" s="254" t="s">
        <v>1480</v>
      </c>
      <c r="F2272" s="254" t="s">
        <v>1479</v>
      </c>
      <c r="G2272" s="322"/>
    </row>
    <row r="2273" spans="1:7" s="30" customFormat="1" ht="65.75">
      <c r="A2273" s="307">
        <v>228250000</v>
      </c>
      <c r="B2273" s="206" t="s">
        <v>7623</v>
      </c>
      <c r="C2273" s="43" t="s">
        <v>7624</v>
      </c>
      <c r="D2273" s="254" t="s">
        <v>36</v>
      </c>
      <c r="E2273" s="254" t="s">
        <v>1480</v>
      </c>
      <c r="F2273" s="254" t="s">
        <v>1479</v>
      </c>
      <c r="G2273" s="322"/>
    </row>
    <row r="2274" spans="1:7" s="30" customFormat="1" ht="39.450000000000003">
      <c r="A2274" s="309">
        <v>228300000</v>
      </c>
      <c r="B2274" s="254" t="s">
        <v>3774</v>
      </c>
      <c r="C2274" s="43" t="s">
        <v>5057</v>
      </c>
      <c r="D2274" s="254"/>
      <c r="E2274" s="254"/>
      <c r="F2274" s="254"/>
      <c r="G2274" s="115"/>
    </row>
    <row r="2275" spans="1:7" s="30" customFormat="1" ht="25.55" customHeight="1">
      <c r="A2275" s="309">
        <v>228310000</v>
      </c>
      <c r="B2275" s="254" t="s">
        <v>3775</v>
      </c>
      <c r="C2275" s="43" t="s">
        <v>6094</v>
      </c>
      <c r="D2275" s="254" t="s">
        <v>36</v>
      </c>
      <c r="E2275" s="254" t="s">
        <v>1480</v>
      </c>
      <c r="F2275" s="254" t="s">
        <v>1479</v>
      </c>
      <c r="G2275" s="115"/>
    </row>
    <row r="2276" spans="1:7" s="30" customFormat="1" ht="78.900000000000006">
      <c r="A2276" s="307">
        <v>228320000</v>
      </c>
      <c r="B2276" s="206" t="s">
        <v>7625</v>
      </c>
      <c r="C2276" s="43" t="s">
        <v>7626</v>
      </c>
      <c r="D2276" s="254" t="s">
        <v>36</v>
      </c>
      <c r="E2276" s="254" t="s">
        <v>1480</v>
      </c>
      <c r="F2276" s="254" t="s">
        <v>1479</v>
      </c>
      <c r="G2276" s="322"/>
    </row>
    <row r="2277" spans="1:7" s="30" customFormat="1" ht="92.05">
      <c r="A2277" s="307">
        <v>228330000</v>
      </c>
      <c r="B2277" s="206" t="s">
        <v>7627</v>
      </c>
      <c r="C2277" s="43" t="s">
        <v>7628</v>
      </c>
      <c r="D2277" s="254" t="s">
        <v>36</v>
      </c>
      <c r="E2277" s="254" t="s">
        <v>1480</v>
      </c>
      <c r="F2277" s="254" t="s">
        <v>1479</v>
      </c>
      <c r="G2277" s="322"/>
    </row>
    <row r="2278" spans="1:7" s="30" customFormat="1" ht="92.05">
      <c r="A2278" s="307">
        <v>228340000</v>
      </c>
      <c r="B2278" s="206" t="s">
        <v>7629</v>
      </c>
      <c r="C2278" s="43" t="s">
        <v>7630</v>
      </c>
      <c r="D2278" s="254" t="s">
        <v>36</v>
      </c>
      <c r="E2278" s="254" t="s">
        <v>1480</v>
      </c>
      <c r="F2278" s="254" t="s">
        <v>1479</v>
      </c>
      <c r="G2278" s="322"/>
    </row>
    <row r="2279" spans="1:7" s="30" customFormat="1" ht="92.05">
      <c r="A2279" s="307">
        <v>228350000</v>
      </c>
      <c r="B2279" s="206" t="s">
        <v>7631</v>
      </c>
      <c r="C2279" s="43" t="s">
        <v>7632</v>
      </c>
      <c r="D2279" s="254" t="s">
        <v>36</v>
      </c>
      <c r="E2279" s="254" t="s">
        <v>1480</v>
      </c>
      <c r="F2279" s="254" t="s">
        <v>1479</v>
      </c>
      <c r="G2279" s="322"/>
    </row>
    <row r="2280" spans="1:7" s="30" customFormat="1" ht="39.450000000000003">
      <c r="A2280" s="309">
        <v>228400000</v>
      </c>
      <c r="B2280" s="254" t="s">
        <v>359</v>
      </c>
      <c r="C2280" s="43" t="s">
        <v>360</v>
      </c>
      <c r="D2280" s="254"/>
      <c r="E2280" s="254"/>
      <c r="F2280" s="254"/>
      <c r="G2280" s="115"/>
    </row>
    <row r="2281" spans="1:7" s="30" customFormat="1" ht="38.200000000000003" customHeight="1">
      <c r="A2281" s="309">
        <v>228410000</v>
      </c>
      <c r="B2281" s="254" t="s">
        <v>361</v>
      </c>
      <c r="C2281" s="43" t="s">
        <v>5805</v>
      </c>
      <c r="D2281" s="254" t="s">
        <v>36</v>
      </c>
      <c r="E2281" s="254" t="s">
        <v>1480</v>
      </c>
      <c r="F2281" s="254" t="s">
        <v>1479</v>
      </c>
      <c r="G2281" s="115"/>
    </row>
    <row r="2282" spans="1:7" s="30" customFormat="1" ht="65.75">
      <c r="A2282" s="307">
        <v>228420000</v>
      </c>
      <c r="B2282" s="206" t="s">
        <v>7633</v>
      </c>
      <c r="C2282" s="43" t="s">
        <v>7634</v>
      </c>
      <c r="D2282" s="254" t="s">
        <v>36</v>
      </c>
      <c r="E2282" s="254" t="s">
        <v>1480</v>
      </c>
      <c r="F2282" s="254" t="s">
        <v>1479</v>
      </c>
      <c r="G2282" s="322"/>
    </row>
    <row r="2283" spans="1:7" s="30" customFormat="1" ht="78.900000000000006">
      <c r="A2283" s="307">
        <v>228430000</v>
      </c>
      <c r="B2283" s="206" t="s">
        <v>7635</v>
      </c>
      <c r="C2283" s="43" t="s">
        <v>7636</v>
      </c>
      <c r="D2283" s="254" t="s">
        <v>36</v>
      </c>
      <c r="E2283" s="254" t="s">
        <v>1480</v>
      </c>
      <c r="F2283" s="254" t="s">
        <v>1479</v>
      </c>
      <c r="G2283" s="322"/>
    </row>
    <row r="2284" spans="1:7" s="30" customFormat="1" ht="78.900000000000006">
      <c r="A2284" s="307">
        <v>228440000</v>
      </c>
      <c r="B2284" s="206" t="s">
        <v>7637</v>
      </c>
      <c r="C2284" s="43" t="s">
        <v>7638</v>
      </c>
      <c r="D2284" s="254" t="s">
        <v>36</v>
      </c>
      <c r="E2284" s="254" t="s">
        <v>1480</v>
      </c>
      <c r="F2284" s="254" t="s">
        <v>1479</v>
      </c>
      <c r="G2284" s="322"/>
    </row>
    <row r="2285" spans="1:7" s="30" customFormat="1" ht="78.900000000000006">
      <c r="A2285" s="307">
        <v>228450000</v>
      </c>
      <c r="B2285" s="206" t="s">
        <v>7639</v>
      </c>
      <c r="C2285" s="43" t="s">
        <v>7640</v>
      </c>
      <c r="D2285" s="254" t="s">
        <v>36</v>
      </c>
      <c r="E2285" s="254" t="s">
        <v>1480</v>
      </c>
      <c r="F2285" s="254" t="s">
        <v>1479</v>
      </c>
      <c r="G2285" s="322"/>
    </row>
    <row r="2286" spans="1:7" s="30" customFormat="1" ht="65.75">
      <c r="A2286" s="307">
        <v>228600000</v>
      </c>
      <c r="B2286" s="206" t="s">
        <v>6972</v>
      </c>
      <c r="C2286" s="207" t="s">
        <v>6973</v>
      </c>
      <c r="D2286" s="254"/>
      <c r="E2286" s="254"/>
      <c r="F2286" s="254"/>
      <c r="G2286" s="115"/>
    </row>
    <row r="2287" spans="1:7" s="30" customFormat="1" ht="38.200000000000003" customHeight="1">
      <c r="A2287" s="307">
        <v>228610000</v>
      </c>
      <c r="B2287" s="206" t="s">
        <v>6958</v>
      </c>
      <c r="C2287" s="207" t="s">
        <v>6975</v>
      </c>
      <c r="D2287" s="254"/>
      <c r="E2287" s="254"/>
      <c r="F2287" s="254"/>
      <c r="G2287" s="115"/>
    </row>
    <row r="2288" spans="1:7" s="30" customFormat="1" ht="39.450000000000003">
      <c r="A2288" s="307">
        <v>228610100</v>
      </c>
      <c r="B2288" s="206" t="s">
        <v>6955</v>
      </c>
      <c r="C2288" s="207" t="s">
        <v>6962</v>
      </c>
      <c r="D2288" s="254" t="s">
        <v>36</v>
      </c>
      <c r="E2288" s="254" t="s">
        <v>1480</v>
      </c>
      <c r="F2288" s="254" t="s">
        <v>1479</v>
      </c>
      <c r="G2288" s="115"/>
    </row>
    <row r="2289" spans="1:7" s="30" customFormat="1" ht="39.450000000000003">
      <c r="A2289" s="309">
        <v>228800000</v>
      </c>
      <c r="B2289" s="254" t="s">
        <v>308</v>
      </c>
      <c r="C2289" s="43" t="s">
        <v>2920</v>
      </c>
      <c r="D2289" s="254"/>
      <c r="E2289" s="254"/>
      <c r="F2289" s="254"/>
      <c r="G2289" s="115"/>
    </row>
    <row r="2290" spans="1:7" s="30" customFormat="1" ht="65.75">
      <c r="A2290" s="309">
        <v>228810000</v>
      </c>
      <c r="B2290" s="254" t="s">
        <v>309</v>
      </c>
      <c r="C2290" s="43" t="s">
        <v>5058</v>
      </c>
      <c r="D2290" s="254"/>
      <c r="E2290" s="254"/>
      <c r="F2290" s="254"/>
      <c r="G2290" s="115"/>
    </row>
    <row r="2291" spans="1:7" s="30" customFormat="1" ht="39.450000000000003">
      <c r="A2291" s="309">
        <v>228810100</v>
      </c>
      <c r="B2291" s="254" t="s">
        <v>3741</v>
      </c>
      <c r="C2291" s="43" t="s">
        <v>4956</v>
      </c>
      <c r="D2291" s="333"/>
      <c r="E2291" s="333"/>
      <c r="F2291" s="333"/>
      <c r="G2291" s="334"/>
    </row>
    <row r="2292" spans="1:7" s="30" customFormat="1" ht="26.3">
      <c r="A2292" s="309">
        <v>228810101</v>
      </c>
      <c r="B2292" s="254" t="s">
        <v>3164</v>
      </c>
      <c r="C2292" s="43" t="s">
        <v>4957</v>
      </c>
      <c r="D2292" s="200" t="s">
        <v>36</v>
      </c>
      <c r="E2292" s="254" t="s">
        <v>1480</v>
      </c>
      <c r="F2292" s="254" t="s">
        <v>1479</v>
      </c>
      <c r="G2292" s="115"/>
    </row>
    <row r="2293" spans="1:7" s="30" customFormat="1" ht="52.6">
      <c r="A2293" s="309">
        <v>228810102</v>
      </c>
      <c r="B2293" s="254" t="s">
        <v>2089</v>
      </c>
      <c r="C2293" s="43" t="s">
        <v>4958</v>
      </c>
      <c r="D2293" s="200" t="s">
        <v>36</v>
      </c>
      <c r="E2293" s="254" t="s">
        <v>1480</v>
      </c>
      <c r="F2293" s="254" t="s">
        <v>1479</v>
      </c>
      <c r="G2293" s="115"/>
    </row>
    <row r="2294" spans="1:7" s="30" customFormat="1" ht="52.6">
      <c r="A2294" s="309">
        <v>228810103</v>
      </c>
      <c r="B2294" s="254" t="s">
        <v>2199</v>
      </c>
      <c r="C2294" s="43" t="s">
        <v>5059</v>
      </c>
      <c r="D2294" s="200" t="s">
        <v>36</v>
      </c>
      <c r="E2294" s="254" t="s">
        <v>1480</v>
      </c>
      <c r="F2294" s="254" t="s">
        <v>1479</v>
      </c>
      <c r="G2294" s="115"/>
    </row>
    <row r="2295" spans="1:7" s="30" customFormat="1" ht="52.6">
      <c r="A2295" s="309">
        <v>228810104</v>
      </c>
      <c r="B2295" s="254" t="s">
        <v>4290</v>
      </c>
      <c r="C2295" s="43" t="s">
        <v>4960</v>
      </c>
      <c r="D2295" s="200" t="s">
        <v>36</v>
      </c>
      <c r="E2295" s="254" t="s">
        <v>1480</v>
      </c>
      <c r="F2295" s="254" t="s">
        <v>1479</v>
      </c>
      <c r="G2295" s="115"/>
    </row>
    <row r="2296" spans="1:7" s="30" customFormat="1" ht="39.450000000000003">
      <c r="A2296" s="309">
        <v>228810105</v>
      </c>
      <c r="B2296" s="254" t="s">
        <v>2251</v>
      </c>
      <c r="C2296" s="43" t="s">
        <v>2578</v>
      </c>
      <c r="D2296" s="200" t="s">
        <v>36</v>
      </c>
      <c r="E2296" s="254" t="s">
        <v>1480</v>
      </c>
      <c r="F2296" s="254" t="s">
        <v>1479</v>
      </c>
      <c r="G2296" s="115"/>
    </row>
    <row r="2297" spans="1:7" s="30" customFormat="1" ht="39.450000000000003">
      <c r="A2297" s="309">
        <v>228810106</v>
      </c>
      <c r="B2297" s="254" t="s">
        <v>2329</v>
      </c>
      <c r="C2297" s="43" t="s">
        <v>4961</v>
      </c>
      <c r="D2297" s="200" t="s">
        <v>36</v>
      </c>
      <c r="E2297" s="254" t="s">
        <v>1480</v>
      </c>
      <c r="F2297" s="254" t="s">
        <v>1479</v>
      </c>
      <c r="G2297" s="115"/>
    </row>
    <row r="2298" spans="1:7" s="30" customFormat="1" ht="39.450000000000003">
      <c r="A2298" s="309">
        <v>228810107</v>
      </c>
      <c r="B2298" s="254" t="s">
        <v>2330</v>
      </c>
      <c r="C2298" s="43" t="s">
        <v>4962</v>
      </c>
      <c r="D2298" s="200" t="s">
        <v>36</v>
      </c>
      <c r="E2298" s="254" t="s">
        <v>1480</v>
      </c>
      <c r="F2298" s="254" t="s">
        <v>1479</v>
      </c>
      <c r="G2298" s="115"/>
    </row>
    <row r="2299" spans="1:7" s="30" customFormat="1" ht="38.200000000000003" customHeight="1">
      <c r="A2299" s="309">
        <v>228810108</v>
      </c>
      <c r="B2299" s="254" t="s">
        <v>2097</v>
      </c>
      <c r="C2299" s="43" t="s">
        <v>4963</v>
      </c>
      <c r="D2299" s="200" t="s">
        <v>36</v>
      </c>
      <c r="E2299" s="254" t="s">
        <v>1480</v>
      </c>
      <c r="F2299" s="254" t="s">
        <v>1479</v>
      </c>
      <c r="G2299" s="115"/>
    </row>
    <row r="2300" spans="1:7" s="30" customFormat="1" ht="26.3">
      <c r="A2300" s="309">
        <v>228810109</v>
      </c>
      <c r="B2300" s="254" t="s">
        <v>2331</v>
      </c>
      <c r="C2300" s="43" t="s">
        <v>2579</v>
      </c>
      <c r="D2300" s="200" t="s">
        <v>36</v>
      </c>
      <c r="E2300" s="254" t="s">
        <v>1480</v>
      </c>
      <c r="F2300" s="254" t="s">
        <v>1479</v>
      </c>
      <c r="G2300" s="115"/>
    </row>
    <row r="2301" spans="1:7" s="30" customFormat="1" ht="39.450000000000003">
      <c r="A2301" s="309">
        <v>228810110</v>
      </c>
      <c r="B2301" s="254" t="s">
        <v>4469</v>
      </c>
      <c r="C2301" s="43" t="s">
        <v>4964</v>
      </c>
      <c r="D2301" s="200" t="s">
        <v>36</v>
      </c>
      <c r="E2301" s="254" t="s">
        <v>1480</v>
      </c>
      <c r="F2301" s="254" t="s">
        <v>1479</v>
      </c>
      <c r="G2301" s="115"/>
    </row>
    <row r="2302" spans="1:7" s="30" customFormat="1" ht="39.450000000000003">
      <c r="A2302" s="309">
        <v>228810111</v>
      </c>
      <c r="B2302" s="254" t="s">
        <v>4470</v>
      </c>
      <c r="C2302" s="43" t="s">
        <v>4965</v>
      </c>
      <c r="D2302" s="200" t="s">
        <v>36</v>
      </c>
      <c r="E2302" s="254" t="s">
        <v>1480</v>
      </c>
      <c r="F2302" s="254" t="s">
        <v>1479</v>
      </c>
      <c r="G2302" s="115"/>
    </row>
    <row r="2303" spans="1:7" s="30" customFormat="1" ht="39.450000000000003">
      <c r="A2303" s="309">
        <v>228810112</v>
      </c>
      <c r="B2303" s="254" t="s">
        <v>4471</v>
      </c>
      <c r="C2303" s="43" t="s">
        <v>2580</v>
      </c>
      <c r="D2303" s="200" t="s">
        <v>36</v>
      </c>
      <c r="E2303" s="254" t="s">
        <v>1480</v>
      </c>
      <c r="F2303" s="254" t="s">
        <v>1479</v>
      </c>
      <c r="G2303" s="115"/>
    </row>
    <row r="2304" spans="1:7" s="30" customFormat="1" ht="39.450000000000003">
      <c r="A2304" s="309">
        <v>228810113</v>
      </c>
      <c r="B2304" s="254" t="s">
        <v>4472</v>
      </c>
      <c r="C2304" s="43" t="s">
        <v>4966</v>
      </c>
      <c r="D2304" s="200" t="s">
        <v>36</v>
      </c>
      <c r="E2304" s="254" t="s">
        <v>1480</v>
      </c>
      <c r="F2304" s="254" t="s">
        <v>1479</v>
      </c>
      <c r="G2304" s="115"/>
    </row>
    <row r="2305" spans="1:7" s="30" customFormat="1" ht="38.200000000000003" customHeight="1">
      <c r="A2305" s="309">
        <v>228810114</v>
      </c>
      <c r="B2305" s="254" t="s">
        <v>4473</v>
      </c>
      <c r="C2305" s="43" t="s">
        <v>4967</v>
      </c>
      <c r="D2305" s="200" t="s">
        <v>36</v>
      </c>
      <c r="E2305" s="254" t="s">
        <v>1480</v>
      </c>
      <c r="F2305" s="254" t="s">
        <v>1479</v>
      </c>
      <c r="G2305" s="115"/>
    </row>
    <row r="2306" spans="1:7" s="30" customFormat="1" ht="63.7" customHeight="1">
      <c r="A2306" s="309">
        <v>228810115</v>
      </c>
      <c r="B2306" s="254" t="s">
        <v>4474</v>
      </c>
      <c r="C2306" s="43" t="s">
        <v>4968</v>
      </c>
      <c r="D2306" s="200" t="s">
        <v>36</v>
      </c>
      <c r="E2306" s="254" t="s">
        <v>1480</v>
      </c>
      <c r="F2306" s="254" t="s">
        <v>1479</v>
      </c>
      <c r="G2306" s="115"/>
    </row>
    <row r="2307" spans="1:7" s="30" customFormat="1" ht="52.6">
      <c r="A2307" s="309">
        <v>228810116</v>
      </c>
      <c r="B2307" s="254" t="s">
        <v>2332</v>
      </c>
      <c r="C2307" s="43" t="s">
        <v>4969</v>
      </c>
      <c r="D2307" s="200" t="s">
        <v>36</v>
      </c>
      <c r="E2307" s="254" t="s">
        <v>1480</v>
      </c>
      <c r="F2307" s="254" t="s">
        <v>1479</v>
      </c>
      <c r="G2307" s="115"/>
    </row>
    <row r="2308" spans="1:7" s="30" customFormat="1" ht="39.450000000000003">
      <c r="A2308" s="309">
        <v>228810117</v>
      </c>
      <c r="B2308" s="254" t="s">
        <v>2333</v>
      </c>
      <c r="C2308" s="43" t="s">
        <v>4970</v>
      </c>
      <c r="D2308" s="200" t="s">
        <v>36</v>
      </c>
      <c r="E2308" s="254" t="s">
        <v>1480</v>
      </c>
      <c r="F2308" s="254" t="s">
        <v>1479</v>
      </c>
      <c r="G2308" s="115"/>
    </row>
    <row r="2309" spans="1:7" s="30" customFormat="1" ht="39.450000000000003">
      <c r="A2309" s="309">
        <v>228810199</v>
      </c>
      <c r="B2309" s="254" t="s">
        <v>4475</v>
      </c>
      <c r="C2309" s="43" t="s">
        <v>4972</v>
      </c>
      <c r="D2309" s="200" t="s">
        <v>36</v>
      </c>
      <c r="E2309" s="254" t="s">
        <v>1480</v>
      </c>
      <c r="F2309" s="254" t="s">
        <v>1479</v>
      </c>
      <c r="G2309" s="115"/>
    </row>
    <row r="2310" spans="1:7" s="30" customFormat="1" ht="52.6">
      <c r="A2310" s="309">
        <v>228810200</v>
      </c>
      <c r="B2310" s="254" t="s">
        <v>2090</v>
      </c>
      <c r="C2310" s="43" t="s">
        <v>5802</v>
      </c>
      <c r="D2310" s="200" t="s">
        <v>36</v>
      </c>
      <c r="E2310" s="254" t="s">
        <v>1480</v>
      </c>
      <c r="F2310" s="254" t="s">
        <v>1479</v>
      </c>
      <c r="G2310" s="115"/>
    </row>
    <row r="2311" spans="1:7" s="30" customFormat="1" ht="26.3">
      <c r="A2311" s="309">
        <v>228810300</v>
      </c>
      <c r="B2311" s="254" t="s">
        <v>1541</v>
      </c>
      <c r="C2311" s="43" t="s">
        <v>2581</v>
      </c>
      <c r="D2311" s="333"/>
      <c r="E2311" s="333"/>
      <c r="F2311" s="254"/>
      <c r="G2311" s="115"/>
    </row>
    <row r="2312" spans="1:7" s="30" customFormat="1" ht="25.55" customHeight="1">
      <c r="A2312" s="309">
        <v>228810301</v>
      </c>
      <c r="B2312" s="254" t="s">
        <v>3875</v>
      </c>
      <c r="C2312" s="43" t="s">
        <v>2582</v>
      </c>
      <c r="D2312" s="200" t="s">
        <v>36</v>
      </c>
      <c r="E2312" s="254" t="s">
        <v>1480</v>
      </c>
      <c r="F2312" s="254" t="s">
        <v>1479</v>
      </c>
      <c r="G2312" s="115"/>
    </row>
    <row r="2313" spans="1:7" s="30" customFormat="1" ht="39.450000000000003">
      <c r="A2313" s="309">
        <v>228810302</v>
      </c>
      <c r="B2313" s="254" t="s">
        <v>3742</v>
      </c>
      <c r="C2313" s="43" t="s">
        <v>2583</v>
      </c>
      <c r="D2313" s="200" t="s">
        <v>36</v>
      </c>
      <c r="E2313" s="254" t="s">
        <v>1480</v>
      </c>
      <c r="F2313" s="254" t="s">
        <v>6189</v>
      </c>
      <c r="G2313" s="115" t="s">
        <v>2787</v>
      </c>
    </row>
    <row r="2314" spans="1:7" s="30" customFormat="1" ht="52.6">
      <c r="A2314" s="309">
        <v>228810303</v>
      </c>
      <c r="B2314" s="254" t="s">
        <v>7092</v>
      </c>
      <c r="C2314" s="43" t="s">
        <v>7094</v>
      </c>
      <c r="D2314" s="200" t="s">
        <v>36</v>
      </c>
      <c r="E2314" s="254" t="s">
        <v>1480</v>
      </c>
      <c r="F2314" s="254" t="s">
        <v>6189</v>
      </c>
      <c r="G2314" s="115" t="s">
        <v>2787</v>
      </c>
    </row>
    <row r="2315" spans="1:7" s="30" customFormat="1" ht="26.3">
      <c r="A2315" s="309">
        <v>228810400</v>
      </c>
      <c r="B2315" s="254" t="s">
        <v>3749</v>
      </c>
      <c r="C2315" s="43" t="s">
        <v>2584</v>
      </c>
      <c r="D2315" s="333"/>
      <c r="E2315" s="333"/>
      <c r="F2315" s="254"/>
      <c r="G2315" s="115"/>
    </row>
    <row r="2316" spans="1:7" s="30" customFormat="1" ht="39.450000000000003">
      <c r="A2316" s="309">
        <v>228810401</v>
      </c>
      <c r="B2316" s="254" t="s">
        <v>3751</v>
      </c>
      <c r="C2316" s="43" t="s">
        <v>2585</v>
      </c>
      <c r="D2316" s="200" t="s">
        <v>36</v>
      </c>
      <c r="E2316" s="254" t="s">
        <v>1480</v>
      </c>
      <c r="F2316" s="254" t="s">
        <v>1479</v>
      </c>
      <c r="G2316" s="115"/>
    </row>
    <row r="2317" spans="1:7" s="30" customFormat="1" ht="39.450000000000003">
      <c r="A2317" s="309">
        <v>228810402</v>
      </c>
      <c r="B2317" s="254" t="s">
        <v>1544</v>
      </c>
      <c r="C2317" s="43" t="s">
        <v>6522</v>
      </c>
      <c r="D2317" s="200" t="s">
        <v>36</v>
      </c>
      <c r="E2317" s="254" t="s">
        <v>1480</v>
      </c>
      <c r="F2317" s="254" t="s">
        <v>1479</v>
      </c>
      <c r="G2317" s="115"/>
    </row>
    <row r="2318" spans="1:7" s="30" customFormat="1" ht="38.200000000000003" customHeight="1">
      <c r="A2318" s="309">
        <v>228810403</v>
      </c>
      <c r="B2318" s="254" t="s">
        <v>3743</v>
      </c>
      <c r="C2318" s="43" t="s">
        <v>4973</v>
      </c>
      <c r="D2318" s="200" t="s">
        <v>36</v>
      </c>
      <c r="E2318" s="254" t="s">
        <v>1480</v>
      </c>
      <c r="F2318" s="254" t="s">
        <v>1479</v>
      </c>
      <c r="G2318" s="115"/>
    </row>
    <row r="2319" spans="1:7" s="30" customFormat="1" ht="25.55" customHeight="1">
      <c r="A2319" s="309">
        <v>228810404</v>
      </c>
      <c r="B2319" s="254" t="s">
        <v>3746</v>
      </c>
      <c r="C2319" s="43" t="s">
        <v>4974</v>
      </c>
      <c r="D2319" s="200" t="s">
        <v>36</v>
      </c>
      <c r="E2319" s="254" t="s">
        <v>1480</v>
      </c>
      <c r="F2319" s="254" t="s">
        <v>1479</v>
      </c>
      <c r="G2319" s="115"/>
    </row>
    <row r="2320" spans="1:7" s="30" customFormat="1" ht="63.7" customHeight="1">
      <c r="A2320" s="309">
        <v>228810405</v>
      </c>
      <c r="B2320" s="254" t="s">
        <v>3744</v>
      </c>
      <c r="C2320" s="43" t="s">
        <v>6524</v>
      </c>
      <c r="D2320" s="200" t="s">
        <v>36</v>
      </c>
      <c r="E2320" s="254" t="s">
        <v>1480</v>
      </c>
      <c r="F2320" s="254" t="s">
        <v>1479</v>
      </c>
      <c r="G2320" s="115"/>
    </row>
    <row r="2321" spans="1:7" s="30" customFormat="1" ht="25.55" customHeight="1">
      <c r="A2321" s="309">
        <v>228810499</v>
      </c>
      <c r="B2321" s="254" t="s">
        <v>3745</v>
      </c>
      <c r="C2321" s="43" t="s">
        <v>6526</v>
      </c>
      <c r="D2321" s="200" t="s">
        <v>36</v>
      </c>
      <c r="E2321" s="254" t="s">
        <v>1480</v>
      </c>
      <c r="F2321" s="254" t="s">
        <v>1479</v>
      </c>
      <c r="G2321" s="115"/>
    </row>
    <row r="2322" spans="1:7" s="30" customFormat="1" ht="38.200000000000003" customHeight="1">
      <c r="A2322" s="309">
        <v>228819900</v>
      </c>
      <c r="B2322" s="254" t="s">
        <v>4476</v>
      </c>
      <c r="C2322" s="43" t="s">
        <v>5803</v>
      </c>
      <c r="D2322" s="200" t="s">
        <v>36</v>
      </c>
      <c r="E2322" s="254" t="s">
        <v>1480</v>
      </c>
      <c r="F2322" s="254" t="s">
        <v>1479</v>
      </c>
      <c r="G2322" s="115"/>
    </row>
    <row r="2323" spans="1:7" s="30" customFormat="1" ht="65.75">
      <c r="A2323" s="307">
        <v>228820000</v>
      </c>
      <c r="B2323" s="206" t="s">
        <v>7641</v>
      </c>
      <c r="C2323" s="43" t="s">
        <v>7642</v>
      </c>
      <c r="D2323" s="200" t="s">
        <v>36</v>
      </c>
      <c r="E2323" s="254" t="s">
        <v>1480</v>
      </c>
      <c r="F2323" s="254" t="s">
        <v>1479</v>
      </c>
      <c r="G2323" s="322"/>
    </row>
    <row r="2324" spans="1:7" s="30" customFormat="1" ht="78.900000000000006">
      <c r="A2324" s="307">
        <v>228830000</v>
      </c>
      <c r="B2324" s="206" t="s">
        <v>7563</v>
      </c>
      <c r="C2324" s="43" t="s">
        <v>7643</v>
      </c>
      <c r="D2324" s="200" t="s">
        <v>36</v>
      </c>
      <c r="E2324" s="254" t="s">
        <v>1480</v>
      </c>
      <c r="F2324" s="254" t="s">
        <v>1479</v>
      </c>
      <c r="G2324" s="322"/>
    </row>
    <row r="2325" spans="1:7" s="30" customFormat="1" ht="63.7" customHeight="1">
      <c r="A2325" s="307">
        <v>228840000</v>
      </c>
      <c r="B2325" s="206" t="s">
        <v>7565</v>
      </c>
      <c r="C2325" s="43" t="s">
        <v>7644</v>
      </c>
      <c r="D2325" s="200" t="s">
        <v>36</v>
      </c>
      <c r="E2325" s="254" t="s">
        <v>1480</v>
      </c>
      <c r="F2325" s="254" t="s">
        <v>1479</v>
      </c>
      <c r="G2325" s="322"/>
    </row>
    <row r="2326" spans="1:7" s="30" customFormat="1" ht="78.900000000000006">
      <c r="A2326" s="307">
        <v>228850000</v>
      </c>
      <c r="B2326" s="206" t="s">
        <v>7566</v>
      </c>
      <c r="C2326" s="43" t="s">
        <v>7645</v>
      </c>
      <c r="D2326" s="200" t="s">
        <v>36</v>
      </c>
      <c r="E2326" s="254" t="s">
        <v>1480</v>
      </c>
      <c r="F2326" s="254" t="s">
        <v>1479</v>
      </c>
      <c r="G2326" s="322"/>
    </row>
    <row r="2327" spans="1:7" s="30" customFormat="1" ht="38.200000000000003" customHeight="1">
      <c r="A2327" s="309">
        <v>228900000</v>
      </c>
      <c r="B2327" s="254" t="s">
        <v>362</v>
      </c>
      <c r="C2327" s="43" t="s">
        <v>5060</v>
      </c>
      <c r="D2327" s="254"/>
      <c r="E2327" s="254"/>
      <c r="F2327" s="254"/>
      <c r="G2327" s="115"/>
    </row>
    <row r="2328" spans="1:7" s="30" customFormat="1" ht="63.7" customHeight="1">
      <c r="A2328" s="309">
        <v>228910000</v>
      </c>
      <c r="B2328" s="254" t="s">
        <v>2879</v>
      </c>
      <c r="C2328" s="43" t="s">
        <v>6192</v>
      </c>
      <c r="D2328" s="200" t="s">
        <v>36</v>
      </c>
      <c r="E2328" s="254" t="s">
        <v>1480</v>
      </c>
      <c r="F2328" s="254" t="s">
        <v>1479</v>
      </c>
      <c r="G2328" s="115"/>
    </row>
    <row r="2329" spans="1:7" s="30" customFormat="1" ht="38.200000000000003" customHeight="1">
      <c r="A2329" s="309">
        <v>228920000</v>
      </c>
      <c r="B2329" s="254" t="s">
        <v>2840</v>
      </c>
      <c r="C2329" s="43" t="s">
        <v>6528</v>
      </c>
      <c r="D2329" s="200" t="s">
        <v>36</v>
      </c>
      <c r="E2329" s="254" t="s">
        <v>1480</v>
      </c>
      <c r="F2329" s="254" t="s">
        <v>1479</v>
      </c>
      <c r="G2329" s="115"/>
    </row>
    <row r="2330" spans="1:7" s="30" customFormat="1" ht="76.55" customHeight="1">
      <c r="A2330" s="309">
        <v>228930000</v>
      </c>
      <c r="B2330" s="254" t="s">
        <v>2841</v>
      </c>
      <c r="C2330" s="43" t="s">
        <v>6530</v>
      </c>
      <c r="D2330" s="200" t="s">
        <v>36</v>
      </c>
      <c r="E2330" s="254" t="s">
        <v>1480</v>
      </c>
      <c r="F2330" s="254" t="s">
        <v>1479</v>
      </c>
      <c r="G2330" s="115"/>
    </row>
    <row r="2331" spans="1:7" s="30" customFormat="1" ht="25.55" customHeight="1">
      <c r="A2331" s="309">
        <v>228940000</v>
      </c>
      <c r="B2331" s="254" t="s">
        <v>2842</v>
      </c>
      <c r="C2331" s="43" t="s">
        <v>6531</v>
      </c>
      <c r="D2331" s="200" t="s">
        <v>36</v>
      </c>
      <c r="E2331" s="254" t="s">
        <v>1480</v>
      </c>
      <c r="F2331" s="254" t="s">
        <v>1479</v>
      </c>
      <c r="G2331" s="115"/>
    </row>
    <row r="2332" spans="1:7" s="30" customFormat="1" ht="38.200000000000003" customHeight="1">
      <c r="A2332" s="309">
        <v>228950000</v>
      </c>
      <c r="B2332" s="254" t="s">
        <v>2843</v>
      </c>
      <c r="C2332" s="43" t="s">
        <v>6532</v>
      </c>
      <c r="D2332" s="200" t="s">
        <v>36</v>
      </c>
      <c r="E2332" s="254" t="s">
        <v>1480</v>
      </c>
      <c r="F2332" s="254" t="s">
        <v>1479</v>
      </c>
      <c r="G2332" s="115"/>
    </row>
    <row r="2333" spans="1:7" s="30" customFormat="1" ht="63.7" customHeight="1">
      <c r="A2333" s="309">
        <v>229000000</v>
      </c>
      <c r="B2333" s="254" t="s">
        <v>363</v>
      </c>
      <c r="C2333" s="43" t="s">
        <v>364</v>
      </c>
      <c r="D2333" s="254"/>
      <c r="E2333" s="254"/>
      <c r="F2333" s="254"/>
      <c r="G2333" s="115"/>
    </row>
    <row r="2334" spans="1:7" s="30" customFormat="1" ht="38.200000000000003" customHeight="1">
      <c r="A2334" s="309">
        <v>229100000</v>
      </c>
      <c r="B2334" s="254" t="s">
        <v>365</v>
      </c>
      <c r="C2334" s="43" t="s">
        <v>366</v>
      </c>
      <c r="D2334" s="254"/>
      <c r="E2334" s="254"/>
      <c r="F2334" s="254"/>
      <c r="G2334" s="115"/>
    </row>
    <row r="2335" spans="1:7" s="30" customFormat="1" ht="114.75" customHeight="1">
      <c r="A2335" s="309">
        <v>229110000</v>
      </c>
      <c r="B2335" s="254" t="s">
        <v>367</v>
      </c>
      <c r="C2335" s="43" t="s">
        <v>5806</v>
      </c>
      <c r="D2335" s="254" t="s">
        <v>36</v>
      </c>
      <c r="E2335" s="254" t="s">
        <v>1480</v>
      </c>
      <c r="F2335" s="254" t="s">
        <v>1479</v>
      </c>
      <c r="G2335" s="115"/>
    </row>
    <row r="2336" spans="1:7" s="30" customFormat="1" ht="78.900000000000006">
      <c r="A2336" s="307">
        <v>229120000</v>
      </c>
      <c r="B2336" s="206" t="s">
        <v>7646</v>
      </c>
      <c r="C2336" s="43" t="s">
        <v>7647</v>
      </c>
      <c r="D2336" s="254" t="s">
        <v>36</v>
      </c>
      <c r="E2336" s="254" t="s">
        <v>1480</v>
      </c>
      <c r="F2336" s="254" t="s">
        <v>1479</v>
      </c>
      <c r="G2336" s="322"/>
    </row>
    <row r="2337" spans="1:7" s="30" customFormat="1" ht="92.05">
      <c r="A2337" s="307">
        <v>229130000</v>
      </c>
      <c r="B2337" s="206" t="s">
        <v>7648</v>
      </c>
      <c r="C2337" s="43" t="s">
        <v>7649</v>
      </c>
      <c r="D2337" s="254" t="s">
        <v>36</v>
      </c>
      <c r="E2337" s="254" t="s">
        <v>1480</v>
      </c>
      <c r="F2337" s="254" t="s">
        <v>1479</v>
      </c>
      <c r="G2337" s="322"/>
    </row>
    <row r="2338" spans="1:7" s="30" customFormat="1" ht="92.05">
      <c r="A2338" s="307">
        <v>229140000</v>
      </c>
      <c r="B2338" s="206" t="s">
        <v>7650</v>
      </c>
      <c r="C2338" s="43" t="s">
        <v>7651</v>
      </c>
      <c r="D2338" s="254" t="s">
        <v>36</v>
      </c>
      <c r="E2338" s="254" t="s">
        <v>1480</v>
      </c>
      <c r="F2338" s="254" t="s">
        <v>1479</v>
      </c>
      <c r="G2338" s="322"/>
    </row>
    <row r="2339" spans="1:7" s="30" customFormat="1" ht="92.05">
      <c r="A2339" s="307">
        <v>229150000</v>
      </c>
      <c r="B2339" s="206" t="s">
        <v>7652</v>
      </c>
      <c r="C2339" s="43" t="s">
        <v>7653</v>
      </c>
      <c r="D2339" s="254" t="s">
        <v>36</v>
      </c>
      <c r="E2339" s="254" t="s">
        <v>1480</v>
      </c>
      <c r="F2339" s="254" t="s">
        <v>1479</v>
      </c>
      <c r="G2339" s="322"/>
    </row>
    <row r="2340" spans="1:7" s="30" customFormat="1" ht="76.55" customHeight="1">
      <c r="A2340" s="309">
        <v>229200000</v>
      </c>
      <c r="B2340" s="254" t="s">
        <v>368</v>
      </c>
      <c r="C2340" s="43" t="s">
        <v>369</v>
      </c>
      <c r="D2340" s="254"/>
      <c r="E2340" s="254"/>
      <c r="F2340" s="254"/>
      <c r="G2340" s="115"/>
    </row>
    <row r="2341" spans="1:7" s="30" customFormat="1" ht="25.55" customHeight="1">
      <c r="A2341" s="309">
        <v>229210000</v>
      </c>
      <c r="B2341" s="254" t="s">
        <v>370</v>
      </c>
      <c r="C2341" s="43" t="s">
        <v>5807</v>
      </c>
      <c r="D2341" s="254" t="s">
        <v>5</v>
      </c>
      <c r="E2341" s="254" t="s">
        <v>1480</v>
      </c>
      <c r="F2341" s="254" t="s">
        <v>1479</v>
      </c>
      <c r="G2341" s="115"/>
    </row>
    <row r="2342" spans="1:7" s="30" customFormat="1" ht="38.200000000000003" customHeight="1">
      <c r="A2342" s="307">
        <v>229220000</v>
      </c>
      <c r="B2342" s="206" t="s">
        <v>7654</v>
      </c>
      <c r="C2342" s="43" t="s">
        <v>7655</v>
      </c>
      <c r="D2342" s="254" t="s">
        <v>5</v>
      </c>
      <c r="E2342" s="254" t="s">
        <v>1480</v>
      </c>
      <c r="F2342" s="254" t="s">
        <v>1479</v>
      </c>
      <c r="G2342" s="322"/>
    </row>
    <row r="2343" spans="1:7" s="30" customFormat="1" ht="63.7" customHeight="1">
      <c r="A2343" s="307">
        <v>229230000</v>
      </c>
      <c r="B2343" s="206" t="s">
        <v>7656</v>
      </c>
      <c r="C2343" s="43" t="s">
        <v>7657</v>
      </c>
      <c r="D2343" s="254" t="s">
        <v>5</v>
      </c>
      <c r="E2343" s="254" t="s">
        <v>1480</v>
      </c>
      <c r="F2343" s="254" t="s">
        <v>1479</v>
      </c>
      <c r="G2343" s="322"/>
    </row>
    <row r="2344" spans="1:7" s="30" customFormat="1" ht="38.200000000000003" customHeight="1">
      <c r="A2344" s="307">
        <v>229240000</v>
      </c>
      <c r="B2344" s="206" t="s">
        <v>7658</v>
      </c>
      <c r="C2344" s="43" t="s">
        <v>7659</v>
      </c>
      <c r="D2344" s="254" t="s">
        <v>5</v>
      </c>
      <c r="E2344" s="254" t="s">
        <v>1480</v>
      </c>
      <c r="F2344" s="254" t="s">
        <v>1479</v>
      </c>
      <c r="G2344" s="322"/>
    </row>
    <row r="2345" spans="1:7" s="30" customFormat="1" ht="25.55" customHeight="1">
      <c r="A2345" s="307">
        <v>229250000</v>
      </c>
      <c r="B2345" s="206" t="s">
        <v>7660</v>
      </c>
      <c r="C2345" s="43" t="s">
        <v>7661</v>
      </c>
      <c r="D2345" s="254" t="s">
        <v>5</v>
      </c>
      <c r="E2345" s="254" t="s">
        <v>1480</v>
      </c>
      <c r="F2345" s="254" t="s">
        <v>1479</v>
      </c>
      <c r="G2345" s="322"/>
    </row>
    <row r="2346" spans="1:7" s="30" customFormat="1" ht="51.05" customHeight="1">
      <c r="A2346" s="309">
        <v>230000000</v>
      </c>
      <c r="B2346" s="254" t="s">
        <v>371</v>
      </c>
      <c r="C2346" s="43" t="s">
        <v>372</v>
      </c>
      <c r="D2346" s="254"/>
      <c r="E2346" s="254"/>
      <c r="F2346" s="254"/>
      <c r="G2346" s="115"/>
    </row>
    <row r="2347" spans="1:7" s="30" customFormat="1" ht="25.55" customHeight="1">
      <c r="A2347" s="309">
        <v>231000000</v>
      </c>
      <c r="B2347" s="254" t="s">
        <v>373</v>
      </c>
      <c r="C2347" s="43" t="s">
        <v>374</v>
      </c>
      <c r="D2347" s="254"/>
      <c r="E2347" s="254"/>
      <c r="F2347" s="254"/>
      <c r="G2347" s="115"/>
    </row>
    <row r="2348" spans="1:7" s="30" customFormat="1" ht="38.200000000000003" customHeight="1">
      <c r="A2348" s="309">
        <v>231100000</v>
      </c>
      <c r="B2348" s="254" t="s">
        <v>375</v>
      </c>
      <c r="C2348" s="43" t="s">
        <v>376</v>
      </c>
      <c r="D2348" s="254"/>
      <c r="E2348" s="254"/>
      <c r="F2348" s="254"/>
      <c r="G2348" s="115"/>
    </row>
    <row r="2349" spans="1:7" s="30" customFormat="1" ht="51.05" customHeight="1">
      <c r="A2349" s="309">
        <v>231110000</v>
      </c>
      <c r="B2349" s="254" t="s">
        <v>377</v>
      </c>
      <c r="C2349" s="43" t="s">
        <v>5808</v>
      </c>
      <c r="D2349" s="254" t="s">
        <v>36</v>
      </c>
      <c r="E2349" s="254" t="s">
        <v>1480</v>
      </c>
      <c r="F2349" s="254" t="s">
        <v>1479</v>
      </c>
      <c r="G2349" s="115"/>
    </row>
    <row r="2350" spans="1:7" s="30" customFormat="1" ht="52.6">
      <c r="A2350" s="307">
        <v>231120000</v>
      </c>
      <c r="B2350" s="206" t="s">
        <v>7662</v>
      </c>
      <c r="C2350" s="43" t="s">
        <v>7663</v>
      </c>
      <c r="D2350" s="254" t="s">
        <v>36</v>
      </c>
      <c r="E2350" s="254" t="s">
        <v>1480</v>
      </c>
      <c r="F2350" s="254" t="s">
        <v>1479</v>
      </c>
      <c r="G2350" s="322"/>
    </row>
    <row r="2351" spans="1:7" s="30" customFormat="1" ht="65.75">
      <c r="A2351" s="307">
        <v>231130000</v>
      </c>
      <c r="B2351" s="206" t="s">
        <v>7664</v>
      </c>
      <c r="C2351" s="43" t="s">
        <v>7665</v>
      </c>
      <c r="D2351" s="254" t="s">
        <v>36</v>
      </c>
      <c r="E2351" s="254" t="s">
        <v>1480</v>
      </c>
      <c r="F2351" s="254" t="s">
        <v>1479</v>
      </c>
      <c r="G2351" s="322"/>
    </row>
    <row r="2352" spans="1:7" s="30" customFormat="1" ht="65.75">
      <c r="A2352" s="307">
        <v>231140000</v>
      </c>
      <c r="B2352" s="206" t="s">
        <v>7666</v>
      </c>
      <c r="C2352" s="43" t="s">
        <v>7667</v>
      </c>
      <c r="D2352" s="254" t="s">
        <v>36</v>
      </c>
      <c r="E2352" s="254" t="s">
        <v>1480</v>
      </c>
      <c r="F2352" s="254" t="s">
        <v>1479</v>
      </c>
      <c r="G2352" s="322"/>
    </row>
    <row r="2353" spans="1:7" s="30" customFormat="1" ht="51.05" customHeight="1">
      <c r="A2353" s="307">
        <v>231150000</v>
      </c>
      <c r="B2353" s="206" t="s">
        <v>7668</v>
      </c>
      <c r="C2353" s="43" t="s">
        <v>7669</v>
      </c>
      <c r="D2353" s="254" t="s">
        <v>36</v>
      </c>
      <c r="E2353" s="254" t="s">
        <v>1480</v>
      </c>
      <c r="F2353" s="254" t="s">
        <v>1479</v>
      </c>
      <c r="G2353" s="322"/>
    </row>
    <row r="2354" spans="1:7" s="30" customFormat="1" ht="39.450000000000003">
      <c r="A2354" s="309">
        <v>231200000</v>
      </c>
      <c r="B2354" s="254" t="s">
        <v>378</v>
      </c>
      <c r="C2354" s="43" t="s">
        <v>379</v>
      </c>
      <c r="D2354" s="254"/>
      <c r="E2354" s="254"/>
      <c r="F2354" s="254"/>
      <c r="G2354" s="115"/>
    </row>
    <row r="2355" spans="1:7" s="30" customFormat="1" ht="38.200000000000003" customHeight="1">
      <c r="A2355" s="309">
        <v>231210000</v>
      </c>
      <c r="B2355" s="254" t="s">
        <v>380</v>
      </c>
      <c r="C2355" s="43" t="s">
        <v>5669</v>
      </c>
      <c r="D2355" s="254" t="s">
        <v>36</v>
      </c>
      <c r="E2355" s="254" t="s">
        <v>1480</v>
      </c>
      <c r="F2355" s="254" t="s">
        <v>1479</v>
      </c>
      <c r="G2355" s="115"/>
    </row>
    <row r="2356" spans="1:7" s="30" customFormat="1" ht="51.05" customHeight="1">
      <c r="A2356" s="309">
        <v>231220000</v>
      </c>
      <c r="B2356" s="254" t="s">
        <v>381</v>
      </c>
      <c r="C2356" s="43" t="s">
        <v>5670</v>
      </c>
      <c r="D2356" s="254" t="s">
        <v>36</v>
      </c>
      <c r="E2356" s="254" t="s">
        <v>1480</v>
      </c>
      <c r="F2356" s="254" t="s">
        <v>1479</v>
      </c>
      <c r="G2356" s="115"/>
    </row>
    <row r="2357" spans="1:7" s="30" customFormat="1" ht="65.75">
      <c r="A2357" s="309">
        <v>231230000</v>
      </c>
      <c r="B2357" s="254" t="s">
        <v>382</v>
      </c>
      <c r="C2357" s="43" t="s">
        <v>6184</v>
      </c>
      <c r="D2357" s="254" t="s">
        <v>36</v>
      </c>
      <c r="E2357" s="254" t="s">
        <v>1480</v>
      </c>
      <c r="F2357" s="254" t="s">
        <v>1479</v>
      </c>
      <c r="G2357" s="115"/>
    </row>
    <row r="2358" spans="1:7" s="30" customFormat="1" ht="65.75">
      <c r="A2358" s="309">
        <v>231240000</v>
      </c>
      <c r="B2358" s="254" t="s">
        <v>383</v>
      </c>
      <c r="C2358" s="43" t="s">
        <v>6185</v>
      </c>
      <c r="D2358" s="254" t="s">
        <v>36</v>
      </c>
      <c r="E2358" s="254" t="s">
        <v>1480</v>
      </c>
      <c r="F2358" s="254" t="s">
        <v>1479</v>
      </c>
      <c r="G2358" s="115"/>
    </row>
    <row r="2359" spans="1:7" s="30" customFormat="1" ht="25.55" customHeight="1">
      <c r="A2359" s="309">
        <v>231250000</v>
      </c>
      <c r="B2359" s="254" t="s">
        <v>384</v>
      </c>
      <c r="C2359" s="43" t="s">
        <v>6186</v>
      </c>
      <c r="D2359" s="254" t="s">
        <v>36</v>
      </c>
      <c r="E2359" s="254" t="s">
        <v>1480</v>
      </c>
      <c r="F2359" s="254" t="s">
        <v>1479</v>
      </c>
      <c r="G2359" s="115"/>
    </row>
    <row r="2360" spans="1:7" s="30" customFormat="1" ht="63.7" customHeight="1">
      <c r="A2360" s="309">
        <v>232000000</v>
      </c>
      <c r="B2360" s="254" t="s">
        <v>359</v>
      </c>
      <c r="C2360" s="43" t="s">
        <v>385</v>
      </c>
      <c r="D2360" s="254"/>
      <c r="E2360" s="254"/>
      <c r="F2360" s="254"/>
      <c r="G2360" s="115"/>
    </row>
    <row r="2361" spans="1:7" s="250" customFormat="1" ht="63.7" customHeight="1">
      <c r="A2361" s="307">
        <v>232100000</v>
      </c>
      <c r="B2361" s="206" t="s">
        <v>359</v>
      </c>
      <c r="C2361" s="43" t="s">
        <v>385</v>
      </c>
      <c r="D2361" s="331"/>
      <c r="E2361" s="332"/>
      <c r="F2361" s="332"/>
      <c r="G2361" s="322"/>
    </row>
    <row r="2362" spans="1:7" s="30" customFormat="1" ht="65.75">
      <c r="A2362" s="309">
        <v>232110000</v>
      </c>
      <c r="B2362" s="254" t="s">
        <v>361</v>
      </c>
      <c r="C2362" s="43" t="s">
        <v>5809</v>
      </c>
      <c r="D2362" s="254" t="s">
        <v>36</v>
      </c>
      <c r="E2362" s="254" t="s">
        <v>1480</v>
      </c>
      <c r="F2362" s="254" t="s">
        <v>1479</v>
      </c>
      <c r="G2362" s="115"/>
    </row>
    <row r="2363" spans="1:7" s="30" customFormat="1" ht="38.200000000000003" customHeight="1">
      <c r="A2363" s="309">
        <v>232120000</v>
      </c>
      <c r="B2363" s="254" t="s">
        <v>386</v>
      </c>
      <c r="C2363" s="43" t="s">
        <v>5810</v>
      </c>
      <c r="D2363" s="254" t="s">
        <v>36</v>
      </c>
      <c r="E2363" s="254" t="s">
        <v>1480</v>
      </c>
      <c r="F2363" s="254" t="s">
        <v>1479</v>
      </c>
      <c r="G2363" s="115"/>
    </row>
    <row r="2364" spans="1:7" s="30" customFormat="1" ht="51.05" customHeight="1">
      <c r="A2364" s="309">
        <v>232130000</v>
      </c>
      <c r="B2364" s="254" t="s">
        <v>387</v>
      </c>
      <c r="C2364" s="43" t="s">
        <v>5811</v>
      </c>
      <c r="D2364" s="254" t="s">
        <v>36</v>
      </c>
      <c r="E2364" s="254" t="s">
        <v>1480</v>
      </c>
      <c r="F2364" s="254" t="s">
        <v>1479</v>
      </c>
      <c r="G2364" s="115"/>
    </row>
    <row r="2365" spans="1:7" s="30" customFormat="1" ht="92.05">
      <c r="A2365" s="309">
        <v>232140000</v>
      </c>
      <c r="B2365" s="254" t="s">
        <v>388</v>
      </c>
      <c r="C2365" s="43" t="s">
        <v>5812</v>
      </c>
      <c r="D2365" s="254" t="s">
        <v>36</v>
      </c>
      <c r="E2365" s="254" t="s">
        <v>1480</v>
      </c>
      <c r="F2365" s="254" t="s">
        <v>1479</v>
      </c>
      <c r="G2365" s="115"/>
    </row>
    <row r="2366" spans="1:7" s="30" customFormat="1" ht="92.05">
      <c r="A2366" s="309">
        <v>232150000</v>
      </c>
      <c r="B2366" s="254" t="s">
        <v>389</v>
      </c>
      <c r="C2366" s="43" t="s">
        <v>5813</v>
      </c>
      <c r="D2366" s="254" t="s">
        <v>36</v>
      </c>
      <c r="E2366" s="254" t="s">
        <v>1480</v>
      </c>
      <c r="F2366" s="254" t="s">
        <v>1479</v>
      </c>
      <c r="G2366" s="115"/>
    </row>
    <row r="2367" spans="1:7" s="30" customFormat="1" ht="63.7" customHeight="1">
      <c r="A2367" s="309">
        <v>233000000</v>
      </c>
      <c r="B2367" s="254" t="s">
        <v>390</v>
      </c>
      <c r="C2367" s="43" t="s">
        <v>391</v>
      </c>
      <c r="D2367" s="254"/>
      <c r="E2367" s="254"/>
      <c r="F2367" s="254"/>
      <c r="G2367" s="115"/>
    </row>
    <row r="2368" spans="1:7" s="30" customFormat="1" ht="25.55" customHeight="1">
      <c r="A2368" s="309">
        <v>233100000</v>
      </c>
      <c r="B2368" s="254" t="s">
        <v>392</v>
      </c>
      <c r="C2368" s="43" t="s">
        <v>5061</v>
      </c>
      <c r="D2368" s="254"/>
      <c r="E2368" s="254"/>
      <c r="F2368" s="254"/>
      <c r="G2368" s="115"/>
    </row>
    <row r="2369" spans="1:7" s="30" customFormat="1" ht="38.200000000000003" customHeight="1">
      <c r="A2369" s="309">
        <v>233110000</v>
      </c>
      <c r="B2369" s="254" t="s">
        <v>393</v>
      </c>
      <c r="C2369" s="43" t="s">
        <v>5814</v>
      </c>
      <c r="D2369" s="254" t="s">
        <v>36</v>
      </c>
      <c r="E2369" s="254" t="s">
        <v>1480</v>
      </c>
      <c r="F2369" s="254" t="s">
        <v>1479</v>
      </c>
      <c r="G2369" s="115"/>
    </row>
    <row r="2370" spans="1:7" s="30" customFormat="1" ht="51.05" customHeight="1">
      <c r="A2370" s="309">
        <v>233120000</v>
      </c>
      <c r="B2370" s="254" t="s">
        <v>394</v>
      </c>
      <c r="C2370" s="43" t="s">
        <v>5815</v>
      </c>
      <c r="D2370" s="254" t="s">
        <v>36</v>
      </c>
      <c r="E2370" s="254" t="s">
        <v>1480</v>
      </c>
      <c r="F2370" s="254" t="s">
        <v>1479</v>
      </c>
      <c r="G2370" s="115"/>
    </row>
    <row r="2371" spans="1:7" s="30" customFormat="1" ht="105.2">
      <c r="A2371" s="309">
        <v>233130000</v>
      </c>
      <c r="B2371" s="254" t="s">
        <v>395</v>
      </c>
      <c r="C2371" s="43" t="s">
        <v>5816</v>
      </c>
      <c r="D2371" s="254" t="s">
        <v>36</v>
      </c>
      <c r="E2371" s="254" t="s">
        <v>1480</v>
      </c>
      <c r="F2371" s="254" t="s">
        <v>1479</v>
      </c>
      <c r="G2371" s="115"/>
    </row>
    <row r="2372" spans="1:7" s="30" customFormat="1" ht="105.2">
      <c r="A2372" s="309">
        <v>233140000</v>
      </c>
      <c r="B2372" s="254" t="s">
        <v>396</v>
      </c>
      <c r="C2372" s="43" t="s">
        <v>5817</v>
      </c>
      <c r="D2372" s="254" t="s">
        <v>36</v>
      </c>
      <c r="E2372" s="254" t="s">
        <v>1480</v>
      </c>
      <c r="F2372" s="254" t="s">
        <v>1479</v>
      </c>
      <c r="G2372" s="115"/>
    </row>
    <row r="2373" spans="1:7" s="30" customFormat="1" ht="25.55" customHeight="1">
      <c r="A2373" s="309">
        <v>233150000</v>
      </c>
      <c r="B2373" s="254" t="s">
        <v>397</v>
      </c>
      <c r="C2373" s="43" t="s">
        <v>5818</v>
      </c>
      <c r="D2373" s="254" t="s">
        <v>36</v>
      </c>
      <c r="E2373" s="254" t="s">
        <v>1480</v>
      </c>
      <c r="F2373" s="254" t="s">
        <v>1479</v>
      </c>
      <c r="G2373" s="115"/>
    </row>
    <row r="2374" spans="1:7" s="30" customFormat="1" ht="63.7" customHeight="1">
      <c r="A2374" s="309">
        <v>233200000</v>
      </c>
      <c r="B2374" s="254" t="s">
        <v>398</v>
      </c>
      <c r="C2374" s="43" t="s">
        <v>399</v>
      </c>
      <c r="D2374" s="254"/>
      <c r="E2374" s="254"/>
      <c r="F2374" s="254"/>
      <c r="G2374" s="115"/>
    </row>
    <row r="2375" spans="1:7" s="30" customFormat="1" ht="25.55" customHeight="1">
      <c r="A2375" s="309">
        <v>233210000</v>
      </c>
      <c r="B2375" s="254" t="s">
        <v>400</v>
      </c>
      <c r="C2375" s="43" t="s">
        <v>5819</v>
      </c>
      <c r="D2375" s="254" t="s">
        <v>36</v>
      </c>
      <c r="E2375" s="254" t="s">
        <v>1480</v>
      </c>
      <c r="F2375" s="254" t="s">
        <v>1479</v>
      </c>
      <c r="G2375" s="115"/>
    </row>
    <row r="2376" spans="1:7" s="30" customFormat="1" ht="38.200000000000003" customHeight="1">
      <c r="A2376" s="309">
        <v>233220000</v>
      </c>
      <c r="B2376" s="254" t="s">
        <v>401</v>
      </c>
      <c r="C2376" s="43" t="s">
        <v>5820</v>
      </c>
      <c r="D2376" s="254" t="s">
        <v>36</v>
      </c>
      <c r="E2376" s="254" t="s">
        <v>1480</v>
      </c>
      <c r="F2376" s="254" t="s">
        <v>1479</v>
      </c>
      <c r="G2376" s="115"/>
    </row>
    <row r="2377" spans="1:7" s="30" customFormat="1" ht="51.05" customHeight="1">
      <c r="A2377" s="309">
        <v>233230000</v>
      </c>
      <c r="B2377" s="254" t="s">
        <v>402</v>
      </c>
      <c r="C2377" s="43" t="s">
        <v>5821</v>
      </c>
      <c r="D2377" s="254" t="s">
        <v>36</v>
      </c>
      <c r="E2377" s="254" t="s">
        <v>1480</v>
      </c>
      <c r="F2377" s="254" t="s">
        <v>1479</v>
      </c>
      <c r="G2377" s="115"/>
    </row>
    <row r="2378" spans="1:7" s="30" customFormat="1" ht="52.6">
      <c r="A2378" s="309">
        <v>233240000</v>
      </c>
      <c r="B2378" s="254" t="s">
        <v>403</v>
      </c>
      <c r="C2378" s="43" t="s">
        <v>5822</v>
      </c>
      <c r="D2378" s="254" t="s">
        <v>36</v>
      </c>
      <c r="E2378" s="254" t="s">
        <v>1480</v>
      </c>
      <c r="F2378" s="254" t="s">
        <v>1479</v>
      </c>
      <c r="G2378" s="115"/>
    </row>
    <row r="2379" spans="1:7" s="30" customFormat="1" ht="52.6">
      <c r="A2379" s="309">
        <v>233250000</v>
      </c>
      <c r="B2379" s="254" t="s">
        <v>404</v>
      </c>
      <c r="C2379" s="43" t="s">
        <v>5823</v>
      </c>
      <c r="D2379" s="254" t="s">
        <v>36</v>
      </c>
      <c r="E2379" s="254" t="s">
        <v>1480</v>
      </c>
      <c r="F2379" s="254" t="s">
        <v>1479</v>
      </c>
      <c r="G2379" s="115"/>
    </row>
    <row r="2380" spans="1:7" s="30" customFormat="1" ht="25.55" customHeight="1">
      <c r="A2380" s="309">
        <v>233300000</v>
      </c>
      <c r="B2380" s="254" t="s">
        <v>405</v>
      </c>
      <c r="C2380" s="43" t="s">
        <v>406</v>
      </c>
      <c r="D2380" s="254"/>
      <c r="E2380" s="254"/>
      <c r="F2380" s="254"/>
      <c r="G2380" s="115"/>
    </row>
    <row r="2381" spans="1:7" s="30" customFormat="1" ht="25.55" customHeight="1">
      <c r="A2381" s="309">
        <v>233310000</v>
      </c>
      <c r="B2381" s="254" t="s">
        <v>407</v>
      </c>
      <c r="C2381" s="43" t="s">
        <v>5824</v>
      </c>
      <c r="D2381" s="254" t="s">
        <v>36</v>
      </c>
      <c r="E2381" s="254" t="s">
        <v>1480</v>
      </c>
      <c r="F2381" s="254" t="s">
        <v>1479</v>
      </c>
      <c r="G2381" s="115"/>
    </row>
    <row r="2382" spans="1:7" s="30" customFormat="1" ht="25.55" customHeight="1">
      <c r="A2382" s="309">
        <v>233320000</v>
      </c>
      <c r="B2382" s="254" t="s">
        <v>408</v>
      </c>
      <c r="C2382" s="43" t="s">
        <v>5825</v>
      </c>
      <c r="D2382" s="254" t="s">
        <v>36</v>
      </c>
      <c r="E2382" s="254" t="s">
        <v>1480</v>
      </c>
      <c r="F2382" s="254" t="s">
        <v>1479</v>
      </c>
      <c r="G2382" s="115"/>
    </row>
    <row r="2383" spans="1:7" s="30" customFormat="1" ht="52.6">
      <c r="A2383" s="309">
        <v>233330000</v>
      </c>
      <c r="B2383" s="254" t="s">
        <v>409</v>
      </c>
      <c r="C2383" s="43" t="s">
        <v>5826</v>
      </c>
      <c r="D2383" s="254" t="s">
        <v>36</v>
      </c>
      <c r="E2383" s="254" t="s">
        <v>1480</v>
      </c>
      <c r="F2383" s="254" t="s">
        <v>1479</v>
      </c>
      <c r="G2383" s="115"/>
    </row>
    <row r="2384" spans="1:7" s="30" customFormat="1" ht="52.6">
      <c r="A2384" s="309">
        <v>233340000</v>
      </c>
      <c r="B2384" s="254" t="s">
        <v>410</v>
      </c>
      <c r="C2384" s="43" t="s">
        <v>5827</v>
      </c>
      <c r="D2384" s="254" t="s">
        <v>36</v>
      </c>
      <c r="E2384" s="254" t="s">
        <v>1480</v>
      </c>
      <c r="F2384" s="254" t="s">
        <v>1479</v>
      </c>
      <c r="G2384" s="115"/>
    </row>
    <row r="2385" spans="1:7" s="30" customFormat="1" ht="52.6">
      <c r="A2385" s="309">
        <v>233350000</v>
      </c>
      <c r="B2385" s="254" t="s">
        <v>411</v>
      </c>
      <c r="C2385" s="43" t="s">
        <v>5828</v>
      </c>
      <c r="D2385" s="254" t="s">
        <v>36</v>
      </c>
      <c r="E2385" s="254" t="s">
        <v>1480</v>
      </c>
      <c r="F2385" s="254" t="s">
        <v>1479</v>
      </c>
      <c r="G2385" s="115"/>
    </row>
    <row r="2386" spans="1:7" s="30" customFormat="1" ht="26.3">
      <c r="A2386" s="309">
        <v>233400000</v>
      </c>
      <c r="B2386" s="254" t="s">
        <v>412</v>
      </c>
      <c r="C2386" s="43" t="s">
        <v>413</v>
      </c>
      <c r="D2386" s="254"/>
      <c r="E2386" s="254"/>
      <c r="F2386" s="254"/>
      <c r="G2386" s="115"/>
    </row>
    <row r="2387" spans="1:7" s="30" customFormat="1" ht="52.6">
      <c r="A2387" s="309">
        <v>233410000</v>
      </c>
      <c r="B2387" s="254" t="s">
        <v>414</v>
      </c>
      <c r="C2387" s="43" t="s">
        <v>5829</v>
      </c>
      <c r="D2387" s="254" t="s">
        <v>36</v>
      </c>
      <c r="E2387" s="254" t="s">
        <v>1480</v>
      </c>
      <c r="F2387" s="254" t="s">
        <v>1479</v>
      </c>
      <c r="G2387" s="115"/>
    </row>
    <row r="2388" spans="1:7" s="30" customFormat="1" ht="25.55" customHeight="1">
      <c r="A2388" s="309">
        <v>233420000</v>
      </c>
      <c r="B2388" s="254" t="s">
        <v>415</v>
      </c>
      <c r="C2388" s="43" t="s">
        <v>5830</v>
      </c>
      <c r="D2388" s="254" t="s">
        <v>36</v>
      </c>
      <c r="E2388" s="254" t="s">
        <v>1480</v>
      </c>
      <c r="F2388" s="254" t="s">
        <v>1479</v>
      </c>
      <c r="G2388" s="115"/>
    </row>
    <row r="2389" spans="1:7" s="30" customFormat="1" ht="65.75">
      <c r="A2389" s="309">
        <v>233430000</v>
      </c>
      <c r="B2389" s="254" t="s">
        <v>416</v>
      </c>
      <c r="C2389" s="43" t="s">
        <v>5833</v>
      </c>
      <c r="D2389" s="254" t="s">
        <v>36</v>
      </c>
      <c r="E2389" s="254" t="s">
        <v>1480</v>
      </c>
      <c r="F2389" s="254" t="s">
        <v>1479</v>
      </c>
      <c r="G2389" s="115"/>
    </row>
    <row r="2390" spans="1:7" s="30" customFormat="1" ht="65.75">
      <c r="A2390" s="309">
        <v>233440000</v>
      </c>
      <c r="B2390" s="254" t="s">
        <v>417</v>
      </c>
      <c r="C2390" s="43" t="s">
        <v>5832</v>
      </c>
      <c r="D2390" s="254" t="s">
        <v>36</v>
      </c>
      <c r="E2390" s="254" t="s">
        <v>1480</v>
      </c>
      <c r="F2390" s="254" t="s">
        <v>1479</v>
      </c>
      <c r="G2390" s="115"/>
    </row>
    <row r="2391" spans="1:7" s="30" customFormat="1" ht="65.75">
      <c r="A2391" s="309">
        <v>233450000</v>
      </c>
      <c r="B2391" s="254" t="s">
        <v>418</v>
      </c>
      <c r="C2391" s="43" t="s">
        <v>5831</v>
      </c>
      <c r="D2391" s="254" t="s">
        <v>36</v>
      </c>
      <c r="E2391" s="254" t="s">
        <v>1480</v>
      </c>
      <c r="F2391" s="254" t="s">
        <v>1479</v>
      </c>
      <c r="G2391" s="115"/>
    </row>
    <row r="2392" spans="1:7" s="30" customFormat="1" ht="39.450000000000003">
      <c r="A2392" s="309">
        <v>233900000</v>
      </c>
      <c r="B2392" s="254" t="s">
        <v>419</v>
      </c>
      <c r="C2392" s="43" t="s">
        <v>420</v>
      </c>
      <c r="D2392" s="254"/>
      <c r="E2392" s="254"/>
      <c r="F2392" s="254"/>
      <c r="G2392" s="115"/>
    </row>
    <row r="2393" spans="1:7" s="30" customFormat="1" ht="65.75">
      <c r="A2393" s="309">
        <v>233910000</v>
      </c>
      <c r="B2393" s="254" t="s">
        <v>421</v>
      </c>
      <c r="C2393" s="43" t="s">
        <v>422</v>
      </c>
      <c r="D2393" s="254"/>
      <c r="E2393" s="254"/>
      <c r="F2393" s="254"/>
      <c r="G2393" s="115"/>
    </row>
    <row r="2394" spans="1:7" s="30" customFormat="1" ht="63.7" customHeight="1">
      <c r="A2394" s="309">
        <v>233910100</v>
      </c>
      <c r="B2394" s="254" t="s">
        <v>1763</v>
      </c>
      <c r="C2394" s="43" t="s">
        <v>1764</v>
      </c>
      <c r="D2394" s="254" t="s">
        <v>36</v>
      </c>
      <c r="E2394" s="254" t="s">
        <v>1480</v>
      </c>
      <c r="F2394" s="254" t="s">
        <v>1479</v>
      </c>
      <c r="G2394" s="115"/>
    </row>
    <row r="2395" spans="1:7" s="30" customFormat="1" ht="153.1" customHeight="1">
      <c r="A2395" s="309">
        <v>233910200</v>
      </c>
      <c r="B2395" s="254" t="s">
        <v>1765</v>
      </c>
      <c r="C2395" s="43" t="s">
        <v>1766</v>
      </c>
      <c r="D2395" s="254" t="s">
        <v>36</v>
      </c>
      <c r="E2395" s="254" t="s">
        <v>1480</v>
      </c>
      <c r="F2395" s="254" t="s">
        <v>1479</v>
      </c>
      <c r="G2395" s="115"/>
    </row>
    <row r="2396" spans="1:7" s="30" customFormat="1" ht="102.05" customHeight="1">
      <c r="A2396" s="309">
        <v>233910300</v>
      </c>
      <c r="B2396" s="254" t="s">
        <v>1767</v>
      </c>
      <c r="C2396" s="43" t="s">
        <v>1768</v>
      </c>
      <c r="D2396" s="254" t="s">
        <v>36</v>
      </c>
      <c r="E2396" s="254" t="s">
        <v>1480</v>
      </c>
      <c r="F2396" s="254" t="s">
        <v>1479</v>
      </c>
      <c r="G2396" s="115"/>
    </row>
    <row r="2397" spans="1:7" s="30" customFormat="1" ht="76.55" customHeight="1">
      <c r="A2397" s="309">
        <v>233919900</v>
      </c>
      <c r="B2397" s="254" t="s">
        <v>1769</v>
      </c>
      <c r="C2397" s="43" t="s">
        <v>1770</v>
      </c>
      <c r="D2397" s="254" t="s">
        <v>36</v>
      </c>
      <c r="E2397" s="254" t="s">
        <v>1480</v>
      </c>
      <c r="F2397" s="254" t="s">
        <v>1479</v>
      </c>
      <c r="G2397" s="115"/>
    </row>
    <row r="2398" spans="1:7" s="30" customFormat="1" ht="102.05" customHeight="1">
      <c r="A2398" s="309">
        <v>233920000</v>
      </c>
      <c r="B2398" s="254" t="s">
        <v>423</v>
      </c>
      <c r="C2398" s="43" t="s">
        <v>424</v>
      </c>
      <c r="D2398" s="254"/>
      <c r="E2398" s="254"/>
      <c r="F2398" s="254"/>
      <c r="G2398" s="115"/>
    </row>
    <row r="2399" spans="1:7" s="30" customFormat="1" ht="51.05" customHeight="1">
      <c r="A2399" s="309">
        <v>233920100</v>
      </c>
      <c r="B2399" s="254" t="s">
        <v>1763</v>
      </c>
      <c r="C2399" s="43" t="s">
        <v>1764</v>
      </c>
      <c r="D2399" s="254" t="s">
        <v>36</v>
      </c>
      <c r="E2399" s="254" t="s">
        <v>1480</v>
      </c>
      <c r="F2399" s="254" t="s">
        <v>1479</v>
      </c>
      <c r="G2399" s="115"/>
    </row>
    <row r="2400" spans="1:7" s="30" customFormat="1" ht="52.6">
      <c r="A2400" s="309">
        <v>233920200</v>
      </c>
      <c r="B2400" s="254" t="s">
        <v>1765</v>
      </c>
      <c r="C2400" s="43" t="s">
        <v>1766</v>
      </c>
      <c r="D2400" s="254" t="s">
        <v>36</v>
      </c>
      <c r="E2400" s="254" t="s">
        <v>1480</v>
      </c>
      <c r="F2400" s="254" t="s">
        <v>1479</v>
      </c>
      <c r="G2400" s="115"/>
    </row>
    <row r="2401" spans="1:7" s="30" customFormat="1" ht="39.450000000000003">
      <c r="A2401" s="309">
        <v>233920300</v>
      </c>
      <c r="B2401" s="254" t="s">
        <v>1767</v>
      </c>
      <c r="C2401" s="43" t="s">
        <v>1768</v>
      </c>
      <c r="D2401" s="254" t="s">
        <v>36</v>
      </c>
      <c r="E2401" s="254" t="s">
        <v>1480</v>
      </c>
      <c r="F2401" s="254" t="s">
        <v>1479</v>
      </c>
      <c r="G2401" s="115"/>
    </row>
    <row r="2402" spans="1:7" s="30" customFormat="1" ht="26.3">
      <c r="A2402" s="309">
        <v>233929900</v>
      </c>
      <c r="B2402" s="254" t="s">
        <v>1769</v>
      </c>
      <c r="C2402" s="43" t="s">
        <v>1770</v>
      </c>
      <c r="D2402" s="254" t="s">
        <v>36</v>
      </c>
      <c r="E2402" s="254" t="s">
        <v>1480</v>
      </c>
      <c r="F2402" s="254" t="s">
        <v>1479</v>
      </c>
      <c r="G2402" s="115"/>
    </row>
    <row r="2403" spans="1:7" s="30" customFormat="1" ht="78.900000000000006">
      <c r="A2403" s="309">
        <v>233930000</v>
      </c>
      <c r="B2403" s="254" t="s">
        <v>425</v>
      </c>
      <c r="C2403" s="43" t="s">
        <v>426</v>
      </c>
      <c r="D2403" s="254"/>
      <c r="E2403" s="254"/>
      <c r="F2403" s="254"/>
      <c r="G2403" s="115"/>
    </row>
    <row r="2404" spans="1:7" s="30" customFormat="1" ht="78.900000000000006">
      <c r="A2404" s="309">
        <v>233940000</v>
      </c>
      <c r="B2404" s="254" t="s">
        <v>427</v>
      </c>
      <c r="C2404" s="43" t="s">
        <v>428</v>
      </c>
      <c r="D2404" s="254"/>
      <c r="E2404" s="254"/>
      <c r="F2404" s="254"/>
      <c r="G2404" s="115"/>
    </row>
    <row r="2405" spans="1:7" s="30" customFormat="1" ht="78.900000000000006">
      <c r="A2405" s="309">
        <v>233950000</v>
      </c>
      <c r="B2405" s="254" t="s">
        <v>429</v>
      </c>
      <c r="C2405" s="43" t="s">
        <v>430</v>
      </c>
      <c r="D2405" s="254"/>
      <c r="E2405" s="254"/>
      <c r="F2405" s="254"/>
      <c r="G2405" s="115"/>
    </row>
    <row r="2406" spans="1:7" s="30" customFormat="1" ht="78.900000000000006">
      <c r="A2406" s="309">
        <v>234000000</v>
      </c>
      <c r="B2406" s="254" t="s">
        <v>431</v>
      </c>
      <c r="C2406" s="43" t="s">
        <v>432</v>
      </c>
      <c r="D2406" s="254"/>
      <c r="E2406" s="254"/>
      <c r="F2406" s="254"/>
      <c r="G2406" s="115"/>
    </row>
    <row r="2407" spans="1:7" s="30" customFormat="1" ht="65.75">
      <c r="A2407" s="309">
        <v>234100000</v>
      </c>
      <c r="B2407" s="254" t="s">
        <v>433</v>
      </c>
      <c r="C2407" s="43" t="s">
        <v>434</v>
      </c>
      <c r="D2407" s="254"/>
      <c r="E2407" s="254"/>
      <c r="F2407" s="254"/>
      <c r="G2407" s="115"/>
    </row>
    <row r="2408" spans="1:7" s="30" customFormat="1" ht="92.05">
      <c r="A2408" s="309">
        <v>234110000</v>
      </c>
      <c r="B2408" s="254" t="s">
        <v>435</v>
      </c>
      <c r="C2408" s="43" t="s">
        <v>5834</v>
      </c>
      <c r="D2408" s="254" t="s">
        <v>36</v>
      </c>
      <c r="E2408" s="254" t="s">
        <v>1480</v>
      </c>
      <c r="F2408" s="254" t="s">
        <v>1479</v>
      </c>
      <c r="G2408" s="115"/>
    </row>
    <row r="2409" spans="1:7" s="30" customFormat="1" ht="92.05">
      <c r="A2409" s="307">
        <v>234120000</v>
      </c>
      <c r="B2409" s="206" t="s">
        <v>7670</v>
      </c>
      <c r="C2409" s="43" t="s">
        <v>7671</v>
      </c>
      <c r="D2409" s="254" t="s">
        <v>36</v>
      </c>
      <c r="E2409" s="254" t="s">
        <v>1480</v>
      </c>
      <c r="F2409" s="254" t="s">
        <v>1479</v>
      </c>
      <c r="G2409" s="322"/>
    </row>
    <row r="2410" spans="1:7" s="30" customFormat="1" ht="105.2">
      <c r="A2410" s="307">
        <v>234130000</v>
      </c>
      <c r="B2410" s="206" t="s">
        <v>7672</v>
      </c>
      <c r="C2410" s="43" t="s">
        <v>7673</v>
      </c>
      <c r="D2410" s="254" t="s">
        <v>36</v>
      </c>
      <c r="E2410" s="254" t="s">
        <v>1480</v>
      </c>
      <c r="F2410" s="254" t="s">
        <v>1479</v>
      </c>
      <c r="G2410" s="322"/>
    </row>
    <row r="2411" spans="1:7" s="30" customFormat="1" ht="105.2">
      <c r="A2411" s="307">
        <v>234140000</v>
      </c>
      <c r="B2411" s="206" t="s">
        <v>7674</v>
      </c>
      <c r="C2411" s="43" t="s">
        <v>7675</v>
      </c>
      <c r="D2411" s="254" t="s">
        <v>36</v>
      </c>
      <c r="E2411" s="254" t="s">
        <v>1480</v>
      </c>
      <c r="F2411" s="254" t="s">
        <v>1479</v>
      </c>
      <c r="G2411" s="322"/>
    </row>
    <row r="2412" spans="1:7" s="30" customFormat="1" ht="105.2">
      <c r="A2412" s="307">
        <v>234150000</v>
      </c>
      <c r="B2412" s="206" t="s">
        <v>7676</v>
      </c>
      <c r="C2412" s="43" t="s">
        <v>7677</v>
      </c>
      <c r="D2412" s="254" t="s">
        <v>36</v>
      </c>
      <c r="E2412" s="254" t="s">
        <v>1480</v>
      </c>
      <c r="F2412" s="254" t="s">
        <v>1479</v>
      </c>
      <c r="G2412" s="322"/>
    </row>
    <row r="2413" spans="1:7" s="30" customFormat="1" ht="65.75">
      <c r="A2413" s="309">
        <v>234200000</v>
      </c>
      <c r="B2413" s="254" t="s">
        <v>436</v>
      </c>
      <c r="C2413" s="43" t="s">
        <v>437</v>
      </c>
      <c r="D2413" s="254"/>
      <c r="E2413" s="254"/>
      <c r="F2413" s="254"/>
      <c r="G2413" s="115"/>
    </row>
    <row r="2414" spans="1:7" s="30" customFormat="1" ht="92.05">
      <c r="A2414" s="309">
        <v>234210000</v>
      </c>
      <c r="B2414" s="254" t="s">
        <v>438</v>
      </c>
      <c r="C2414" s="43" t="s">
        <v>5835</v>
      </c>
      <c r="D2414" s="254" t="s">
        <v>36</v>
      </c>
      <c r="E2414" s="254" t="s">
        <v>1480</v>
      </c>
      <c r="F2414" s="254" t="s">
        <v>1479</v>
      </c>
      <c r="G2414" s="115"/>
    </row>
    <row r="2415" spans="1:7" s="30" customFormat="1" ht="92.05">
      <c r="A2415" s="307">
        <v>234220000</v>
      </c>
      <c r="B2415" s="206" t="s">
        <v>7678</v>
      </c>
      <c r="C2415" s="43" t="s">
        <v>7679</v>
      </c>
      <c r="D2415" s="254" t="s">
        <v>36</v>
      </c>
      <c r="E2415" s="254" t="s">
        <v>1480</v>
      </c>
      <c r="F2415" s="254" t="s">
        <v>1479</v>
      </c>
      <c r="G2415" s="322"/>
    </row>
    <row r="2416" spans="1:7" s="30" customFormat="1" ht="105.2">
      <c r="A2416" s="307">
        <v>234230000</v>
      </c>
      <c r="B2416" s="206" t="s">
        <v>7680</v>
      </c>
      <c r="C2416" s="43" t="s">
        <v>7681</v>
      </c>
      <c r="D2416" s="254" t="s">
        <v>36</v>
      </c>
      <c r="E2416" s="254" t="s">
        <v>1480</v>
      </c>
      <c r="F2416" s="254" t="s">
        <v>1479</v>
      </c>
      <c r="G2416" s="322"/>
    </row>
    <row r="2417" spans="1:7" s="30" customFormat="1" ht="105.2">
      <c r="A2417" s="307">
        <v>234240000</v>
      </c>
      <c r="B2417" s="206" t="s">
        <v>7682</v>
      </c>
      <c r="C2417" s="43" t="s">
        <v>7683</v>
      </c>
      <c r="D2417" s="254" t="s">
        <v>36</v>
      </c>
      <c r="E2417" s="254" t="s">
        <v>1480</v>
      </c>
      <c r="F2417" s="254" t="s">
        <v>1479</v>
      </c>
      <c r="G2417" s="322"/>
    </row>
    <row r="2418" spans="1:7" s="30" customFormat="1" ht="105.2">
      <c r="A2418" s="307">
        <v>234250000</v>
      </c>
      <c r="B2418" s="206" t="s">
        <v>7684</v>
      </c>
      <c r="C2418" s="43" t="s">
        <v>7685</v>
      </c>
      <c r="D2418" s="254" t="s">
        <v>36</v>
      </c>
      <c r="E2418" s="254" t="s">
        <v>1480</v>
      </c>
      <c r="F2418" s="254" t="s">
        <v>1479</v>
      </c>
      <c r="G2418" s="322"/>
    </row>
    <row r="2419" spans="1:7" s="30" customFormat="1" ht="26.3">
      <c r="A2419" s="309">
        <v>235000000</v>
      </c>
      <c r="B2419" s="254" t="s">
        <v>439</v>
      </c>
      <c r="C2419" s="43" t="s">
        <v>440</v>
      </c>
      <c r="D2419" s="254"/>
      <c r="E2419" s="254"/>
      <c r="F2419" s="254"/>
      <c r="G2419" s="115"/>
    </row>
    <row r="2420" spans="1:7" s="30" customFormat="1" ht="39.450000000000003">
      <c r="A2420" s="309">
        <v>235100000</v>
      </c>
      <c r="B2420" s="254" t="s">
        <v>441</v>
      </c>
      <c r="C2420" s="43" t="s">
        <v>5062</v>
      </c>
      <c r="D2420" s="254"/>
      <c r="E2420" s="254"/>
      <c r="F2420" s="254"/>
      <c r="G2420" s="115"/>
    </row>
    <row r="2421" spans="1:7" s="30" customFormat="1" ht="65.75">
      <c r="A2421" s="309">
        <v>235110000</v>
      </c>
      <c r="B2421" s="254" t="s">
        <v>2880</v>
      </c>
      <c r="C2421" s="43" t="s">
        <v>5836</v>
      </c>
      <c r="D2421" s="254" t="s">
        <v>36</v>
      </c>
      <c r="E2421" s="254" t="s">
        <v>1480</v>
      </c>
      <c r="F2421" s="254" t="s">
        <v>1479</v>
      </c>
      <c r="G2421" s="115"/>
    </row>
    <row r="2422" spans="1:7" s="30" customFormat="1" ht="65.75">
      <c r="A2422" s="309">
        <v>235120000</v>
      </c>
      <c r="B2422" s="254" t="s">
        <v>2881</v>
      </c>
      <c r="C2422" s="43" t="s">
        <v>5837</v>
      </c>
      <c r="D2422" s="254" t="s">
        <v>36</v>
      </c>
      <c r="E2422" s="254" t="s">
        <v>1480</v>
      </c>
      <c r="F2422" s="254" t="s">
        <v>1479</v>
      </c>
      <c r="G2422" s="115"/>
    </row>
    <row r="2423" spans="1:7" s="30" customFormat="1" ht="78.900000000000006">
      <c r="A2423" s="309">
        <v>235130000</v>
      </c>
      <c r="B2423" s="254" t="s">
        <v>2882</v>
      </c>
      <c r="C2423" s="43" t="s">
        <v>5838</v>
      </c>
      <c r="D2423" s="254" t="s">
        <v>36</v>
      </c>
      <c r="E2423" s="254" t="s">
        <v>1480</v>
      </c>
      <c r="F2423" s="254" t="s">
        <v>1479</v>
      </c>
      <c r="G2423" s="115"/>
    </row>
    <row r="2424" spans="1:7" s="30" customFormat="1" ht="78.900000000000006">
      <c r="A2424" s="309">
        <v>235140000</v>
      </c>
      <c r="B2424" s="254" t="s">
        <v>2883</v>
      </c>
      <c r="C2424" s="43" t="s">
        <v>5839</v>
      </c>
      <c r="D2424" s="254" t="s">
        <v>36</v>
      </c>
      <c r="E2424" s="254" t="s">
        <v>1480</v>
      </c>
      <c r="F2424" s="254" t="s">
        <v>1479</v>
      </c>
      <c r="G2424" s="115"/>
    </row>
    <row r="2425" spans="1:7" s="30" customFormat="1" ht="78.900000000000006">
      <c r="A2425" s="309">
        <v>235150000</v>
      </c>
      <c r="B2425" s="254" t="s">
        <v>2884</v>
      </c>
      <c r="C2425" s="43" t="s">
        <v>5840</v>
      </c>
      <c r="D2425" s="254" t="s">
        <v>36</v>
      </c>
      <c r="E2425" s="254" t="s">
        <v>1480</v>
      </c>
      <c r="F2425" s="254" t="s">
        <v>1479</v>
      </c>
      <c r="G2425" s="115"/>
    </row>
    <row r="2426" spans="1:7" s="30" customFormat="1" ht="26.3">
      <c r="A2426" s="309">
        <v>235200000</v>
      </c>
      <c r="B2426" s="254" t="s">
        <v>442</v>
      </c>
      <c r="C2426" s="43" t="s">
        <v>443</v>
      </c>
      <c r="D2426" s="254"/>
      <c r="E2426" s="254"/>
      <c r="F2426" s="254"/>
      <c r="G2426" s="115"/>
    </row>
    <row r="2427" spans="1:7" s="30" customFormat="1" ht="52.6">
      <c r="A2427" s="309">
        <v>235210000</v>
      </c>
      <c r="B2427" s="254" t="s">
        <v>444</v>
      </c>
      <c r="C2427" s="43" t="s">
        <v>5841</v>
      </c>
      <c r="D2427" s="254" t="s">
        <v>36</v>
      </c>
      <c r="E2427" s="254" t="s">
        <v>1480</v>
      </c>
      <c r="F2427" s="254" t="s">
        <v>1479</v>
      </c>
      <c r="G2427" s="115"/>
    </row>
    <row r="2428" spans="1:7" s="30" customFormat="1" ht="52.6">
      <c r="A2428" s="309">
        <v>235220000</v>
      </c>
      <c r="B2428" s="254" t="s">
        <v>445</v>
      </c>
      <c r="C2428" s="43" t="s">
        <v>5842</v>
      </c>
      <c r="D2428" s="254" t="s">
        <v>36</v>
      </c>
      <c r="E2428" s="254" t="s">
        <v>1480</v>
      </c>
      <c r="F2428" s="254" t="s">
        <v>1479</v>
      </c>
      <c r="G2428" s="115"/>
    </row>
    <row r="2429" spans="1:7" s="30" customFormat="1" ht="78.900000000000006">
      <c r="A2429" s="309">
        <v>235230000</v>
      </c>
      <c r="B2429" s="254" t="s">
        <v>446</v>
      </c>
      <c r="C2429" s="43" t="s">
        <v>5843</v>
      </c>
      <c r="D2429" s="254" t="s">
        <v>36</v>
      </c>
      <c r="E2429" s="254" t="s">
        <v>1480</v>
      </c>
      <c r="F2429" s="254" t="s">
        <v>1479</v>
      </c>
      <c r="G2429" s="115"/>
    </row>
    <row r="2430" spans="1:7" s="30" customFormat="1" ht="78.900000000000006">
      <c r="A2430" s="309">
        <v>235240000</v>
      </c>
      <c r="B2430" s="254" t="s">
        <v>447</v>
      </c>
      <c r="C2430" s="43" t="s">
        <v>5844</v>
      </c>
      <c r="D2430" s="254" t="s">
        <v>36</v>
      </c>
      <c r="E2430" s="254" t="s">
        <v>1480</v>
      </c>
      <c r="F2430" s="254" t="s">
        <v>1479</v>
      </c>
      <c r="G2430" s="115"/>
    </row>
    <row r="2431" spans="1:7" s="30" customFormat="1" ht="78.900000000000006">
      <c r="A2431" s="309">
        <v>235250000</v>
      </c>
      <c r="B2431" s="254" t="s">
        <v>448</v>
      </c>
      <c r="C2431" s="43" t="s">
        <v>5845</v>
      </c>
      <c r="D2431" s="254" t="s">
        <v>36</v>
      </c>
      <c r="E2431" s="254" t="s">
        <v>1480</v>
      </c>
      <c r="F2431" s="254" t="s">
        <v>1479</v>
      </c>
      <c r="G2431" s="115"/>
    </row>
    <row r="2432" spans="1:7" s="30" customFormat="1" ht="39.450000000000003">
      <c r="A2432" s="309">
        <v>235300000</v>
      </c>
      <c r="B2432" s="254" t="s">
        <v>449</v>
      </c>
      <c r="C2432" s="43" t="s">
        <v>450</v>
      </c>
      <c r="D2432" s="254"/>
      <c r="E2432" s="254"/>
      <c r="F2432" s="254"/>
      <c r="G2432" s="115"/>
    </row>
    <row r="2433" spans="1:7" s="30" customFormat="1" ht="65.75">
      <c r="A2433" s="309">
        <v>235310000</v>
      </c>
      <c r="B2433" s="254" t="s">
        <v>451</v>
      </c>
      <c r="C2433" s="43" t="s">
        <v>5846</v>
      </c>
      <c r="D2433" s="254" t="s">
        <v>36</v>
      </c>
      <c r="E2433" s="254" t="s">
        <v>1480</v>
      </c>
      <c r="F2433" s="254" t="s">
        <v>1479</v>
      </c>
      <c r="G2433" s="115"/>
    </row>
    <row r="2434" spans="1:7" s="30" customFormat="1" ht="25.55" customHeight="1">
      <c r="A2434" s="309">
        <v>235320000</v>
      </c>
      <c r="B2434" s="254" t="s">
        <v>452</v>
      </c>
      <c r="C2434" s="43" t="s">
        <v>5847</v>
      </c>
      <c r="D2434" s="254" t="s">
        <v>36</v>
      </c>
      <c r="E2434" s="254" t="s">
        <v>1480</v>
      </c>
      <c r="F2434" s="254" t="s">
        <v>1479</v>
      </c>
      <c r="G2434" s="115"/>
    </row>
    <row r="2435" spans="1:7" s="30" customFormat="1" ht="92.05">
      <c r="A2435" s="309">
        <v>235330000</v>
      </c>
      <c r="B2435" s="254" t="s">
        <v>453</v>
      </c>
      <c r="C2435" s="43" t="s">
        <v>5848</v>
      </c>
      <c r="D2435" s="254" t="s">
        <v>36</v>
      </c>
      <c r="E2435" s="254" t="s">
        <v>1480</v>
      </c>
      <c r="F2435" s="254" t="s">
        <v>1479</v>
      </c>
      <c r="G2435" s="115"/>
    </row>
    <row r="2436" spans="1:7" s="30" customFormat="1" ht="92.05">
      <c r="A2436" s="309">
        <v>235340000</v>
      </c>
      <c r="B2436" s="254" t="s">
        <v>454</v>
      </c>
      <c r="C2436" s="43" t="s">
        <v>5849</v>
      </c>
      <c r="D2436" s="254" t="s">
        <v>36</v>
      </c>
      <c r="E2436" s="254" t="s">
        <v>1480</v>
      </c>
      <c r="F2436" s="254" t="s">
        <v>1479</v>
      </c>
      <c r="G2436" s="115"/>
    </row>
    <row r="2437" spans="1:7" s="30" customFormat="1" ht="92.05">
      <c r="A2437" s="309">
        <v>235350000</v>
      </c>
      <c r="B2437" s="254" t="s">
        <v>455</v>
      </c>
      <c r="C2437" s="43" t="s">
        <v>5850</v>
      </c>
      <c r="D2437" s="254" t="s">
        <v>36</v>
      </c>
      <c r="E2437" s="254" t="s">
        <v>1480</v>
      </c>
      <c r="F2437" s="254" t="s">
        <v>1479</v>
      </c>
      <c r="G2437" s="115"/>
    </row>
    <row r="2438" spans="1:7" s="30" customFormat="1" ht="52.6">
      <c r="A2438" s="309">
        <v>235400000</v>
      </c>
      <c r="B2438" s="254" t="s">
        <v>456</v>
      </c>
      <c r="C2438" s="43" t="s">
        <v>457</v>
      </c>
      <c r="D2438" s="254"/>
      <c r="E2438" s="254"/>
      <c r="F2438" s="254"/>
      <c r="G2438" s="115"/>
    </row>
    <row r="2439" spans="1:7" s="30" customFormat="1" ht="65.75">
      <c r="A2439" s="309">
        <v>235410000</v>
      </c>
      <c r="B2439" s="254" t="s">
        <v>458</v>
      </c>
      <c r="C2439" s="43" t="s">
        <v>5851</v>
      </c>
      <c r="D2439" s="254" t="s">
        <v>36</v>
      </c>
      <c r="E2439" s="254" t="s">
        <v>1480</v>
      </c>
      <c r="F2439" s="254" t="s">
        <v>1479</v>
      </c>
      <c r="G2439" s="115"/>
    </row>
    <row r="2440" spans="1:7" s="30" customFormat="1" ht="65.75">
      <c r="A2440" s="309">
        <v>235420000</v>
      </c>
      <c r="B2440" s="254" t="s">
        <v>459</v>
      </c>
      <c r="C2440" s="43" t="s">
        <v>5852</v>
      </c>
      <c r="D2440" s="254" t="s">
        <v>36</v>
      </c>
      <c r="E2440" s="254" t="s">
        <v>1480</v>
      </c>
      <c r="F2440" s="254" t="s">
        <v>1479</v>
      </c>
      <c r="G2440" s="115"/>
    </row>
    <row r="2441" spans="1:7" s="30" customFormat="1" ht="92.05">
      <c r="A2441" s="309">
        <v>235430000</v>
      </c>
      <c r="B2441" s="254" t="s">
        <v>460</v>
      </c>
      <c r="C2441" s="43" t="s">
        <v>5853</v>
      </c>
      <c r="D2441" s="254" t="s">
        <v>36</v>
      </c>
      <c r="E2441" s="254" t="s">
        <v>1480</v>
      </c>
      <c r="F2441" s="254" t="s">
        <v>1479</v>
      </c>
      <c r="G2441" s="115"/>
    </row>
    <row r="2442" spans="1:7" s="30" customFormat="1" ht="92.05">
      <c r="A2442" s="309">
        <v>235440000</v>
      </c>
      <c r="B2442" s="254" t="s">
        <v>461</v>
      </c>
      <c r="C2442" s="43" t="s">
        <v>5854</v>
      </c>
      <c r="D2442" s="254" t="s">
        <v>36</v>
      </c>
      <c r="E2442" s="254" t="s">
        <v>1480</v>
      </c>
      <c r="F2442" s="254" t="s">
        <v>1479</v>
      </c>
      <c r="G2442" s="115"/>
    </row>
    <row r="2443" spans="1:7" s="30" customFormat="1" ht="92.05">
      <c r="A2443" s="309">
        <v>235450000</v>
      </c>
      <c r="B2443" s="254" t="s">
        <v>462</v>
      </c>
      <c r="C2443" s="43" t="s">
        <v>5855</v>
      </c>
      <c r="D2443" s="254" t="s">
        <v>36</v>
      </c>
      <c r="E2443" s="254" t="s">
        <v>1480</v>
      </c>
      <c r="F2443" s="254" t="s">
        <v>1479</v>
      </c>
      <c r="G2443" s="115"/>
    </row>
    <row r="2444" spans="1:7" s="30" customFormat="1" ht="26.3">
      <c r="A2444" s="309">
        <v>235500000</v>
      </c>
      <c r="B2444" s="254" t="s">
        <v>463</v>
      </c>
      <c r="C2444" s="43" t="s">
        <v>464</v>
      </c>
      <c r="D2444" s="254"/>
      <c r="E2444" s="254"/>
      <c r="F2444" s="254"/>
      <c r="G2444" s="115"/>
    </row>
    <row r="2445" spans="1:7" s="30" customFormat="1" ht="52.6">
      <c r="A2445" s="309">
        <v>235510000</v>
      </c>
      <c r="B2445" s="254" t="s">
        <v>465</v>
      </c>
      <c r="C2445" s="43" t="s">
        <v>5856</v>
      </c>
      <c r="D2445" s="254" t="s">
        <v>36</v>
      </c>
      <c r="E2445" s="254" t="s">
        <v>1480</v>
      </c>
      <c r="F2445" s="254" t="s">
        <v>1479</v>
      </c>
      <c r="G2445" s="115"/>
    </row>
    <row r="2446" spans="1:7" s="30" customFormat="1" ht="89.25" customHeight="1">
      <c r="A2446" s="309">
        <v>235520000</v>
      </c>
      <c r="B2446" s="254" t="s">
        <v>466</v>
      </c>
      <c r="C2446" s="43" t="s">
        <v>5857</v>
      </c>
      <c r="D2446" s="254" t="s">
        <v>36</v>
      </c>
      <c r="E2446" s="254" t="s">
        <v>1480</v>
      </c>
      <c r="F2446" s="254" t="s">
        <v>1479</v>
      </c>
      <c r="G2446" s="115"/>
    </row>
    <row r="2447" spans="1:7" s="30" customFormat="1" ht="114.75" customHeight="1">
      <c r="A2447" s="309">
        <v>235530000</v>
      </c>
      <c r="B2447" s="254" t="s">
        <v>467</v>
      </c>
      <c r="C2447" s="43" t="s">
        <v>5858</v>
      </c>
      <c r="D2447" s="254" t="s">
        <v>36</v>
      </c>
      <c r="E2447" s="254" t="s">
        <v>1480</v>
      </c>
      <c r="F2447" s="254" t="s">
        <v>1479</v>
      </c>
      <c r="G2447" s="115"/>
    </row>
    <row r="2448" spans="1:7" s="30" customFormat="1" ht="51.05" customHeight="1">
      <c r="A2448" s="309">
        <v>235540000</v>
      </c>
      <c r="B2448" s="254" t="s">
        <v>468</v>
      </c>
      <c r="C2448" s="43" t="s">
        <v>5859</v>
      </c>
      <c r="D2448" s="254" t="s">
        <v>36</v>
      </c>
      <c r="E2448" s="254" t="s">
        <v>1480</v>
      </c>
      <c r="F2448" s="254" t="s">
        <v>1479</v>
      </c>
      <c r="G2448" s="115"/>
    </row>
    <row r="2449" spans="1:7" s="30" customFormat="1" ht="65.75">
      <c r="A2449" s="309">
        <v>235550000</v>
      </c>
      <c r="B2449" s="254" t="s">
        <v>469</v>
      </c>
      <c r="C2449" s="43" t="s">
        <v>5860</v>
      </c>
      <c r="D2449" s="254" t="s">
        <v>36</v>
      </c>
      <c r="E2449" s="254" t="s">
        <v>1480</v>
      </c>
      <c r="F2449" s="254" t="s">
        <v>1479</v>
      </c>
      <c r="G2449" s="115"/>
    </row>
    <row r="2450" spans="1:7" s="30" customFormat="1" ht="26.3">
      <c r="A2450" s="309">
        <v>235600000</v>
      </c>
      <c r="B2450" s="254" t="s">
        <v>470</v>
      </c>
      <c r="C2450" s="43" t="s">
        <v>471</v>
      </c>
      <c r="D2450" s="254"/>
      <c r="E2450" s="254"/>
      <c r="F2450" s="254"/>
      <c r="G2450" s="115"/>
    </row>
    <row r="2451" spans="1:7" s="30" customFormat="1" ht="52.6">
      <c r="A2451" s="309">
        <v>235610000</v>
      </c>
      <c r="B2451" s="254" t="s">
        <v>2885</v>
      </c>
      <c r="C2451" s="43" t="s">
        <v>5861</v>
      </c>
      <c r="D2451" s="254" t="s">
        <v>36</v>
      </c>
      <c r="E2451" s="254" t="s">
        <v>1480</v>
      </c>
      <c r="F2451" s="254" t="s">
        <v>1479</v>
      </c>
      <c r="G2451" s="115"/>
    </row>
    <row r="2452" spans="1:7" s="30" customFormat="1" ht="52.6">
      <c r="A2452" s="309">
        <v>235620000</v>
      </c>
      <c r="B2452" s="254" t="s">
        <v>2886</v>
      </c>
      <c r="C2452" s="43" t="s">
        <v>5862</v>
      </c>
      <c r="D2452" s="254" t="s">
        <v>36</v>
      </c>
      <c r="E2452" s="254" t="s">
        <v>1480</v>
      </c>
      <c r="F2452" s="254" t="s">
        <v>1479</v>
      </c>
      <c r="G2452" s="115"/>
    </row>
    <row r="2453" spans="1:7" s="30" customFormat="1" ht="78.900000000000006">
      <c r="A2453" s="309">
        <v>235630000</v>
      </c>
      <c r="B2453" s="254" t="s">
        <v>2887</v>
      </c>
      <c r="C2453" s="43" t="s">
        <v>5863</v>
      </c>
      <c r="D2453" s="254" t="s">
        <v>36</v>
      </c>
      <c r="E2453" s="254" t="s">
        <v>1480</v>
      </c>
      <c r="F2453" s="254" t="s">
        <v>1479</v>
      </c>
      <c r="G2453" s="115"/>
    </row>
    <row r="2454" spans="1:7" s="30" customFormat="1" ht="78.900000000000006">
      <c r="A2454" s="309">
        <v>235640000</v>
      </c>
      <c r="B2454" s="254" t="s">
        <v>2888</v>
      </c>
      <c r="C2454" s="43" t="s">
        <v>5864</v>
      </c>
      <c r="D2454" s="254" t="s">
        <v>36</v>
      </c>
      <c r="E2454" s="254" t="s">
        <v>1480</v>
      </c>
      <c r="F2454" s="254" t="s">
        <v>1479</v>
      </c>
      <c r="G2454" s="115"/>
    </row>
    <row r="2455" spans="1:7" s="30" customFormat="1" ht="78.900000000000006">
      <c r="A2455" s="309">
        <v>235650000</v>
      </c>
      <c r="B2455" s="254" t="s">
        <v>2889</v>
      </c>
      <c r="C2455" s="43" t="s">
        <v>5865</v>
      </c>
      <c r="D2455" s="254" t="s">
        <v>36</v>
      </c>
      <c r="E2455" s="254" t="s">
        <v>1480</v>
      </c>
      <c r="F2455" s="254" t="s">
        <v>1479</v>
      </c>
      <c r="G2455" s="115"/>
    </row>
    <row r="2456" spans="1:7" s="30" customFormat="1" ht="26.3">
      <c r="A2456" s="309">
        <v>235700000</v>
      </c>
      <c r="B2456" s="254" t="s">
        <v>472</v>
      </c>
      <c r="C2456" s="43" t="s">
        <v>473</v>
      </c>
      <c r="D2456" s="254"/>
      <c r="E2456" s="254"/>
      <c r="F2456" s="254"/>
      <c r="G2456" s="115"/>
    </row>
    <row r="2457" spans="1:7" s="30" customFormat="1" ht="52.6">
      <c r="A2457" s="309">
        <v>235710000</v>
      </c>
      <c r="B2457" s="254" t="s">
        <v>2890</v>
      </c>
      <c r="C2457" s="43" t="s">
        <v>5866</v>
      </c>
      <c r="D2457" s="254" t="s">
        <v>36</v>
      </c>
      <c r="E2457" s="254" t="s">
        <v>1480</v>
      </c>
      <c r="F2457" s="254" t="s">
        <v>1479</v>
      </c>
      <c r="G2457" s="115"/>
    </row>
    <row r="2458" spans="1:7" s="30" customFormat="1" ht="52.6">
      <c r="A2458" s="309">
        <v>235720000</v>
      </c>
      <c r="B2458" s="254" t="s">
        <v>2891</v>
      </c>
      <c r="C2458" s="43" t="s">
        <v>5867</v>
      </c>
      <c r="D2458" s="254" t="s">
        <v>36</v>
      </c>
      <c r="E2458" s="254" t="s">
        <v>1480</v>
      </c>
      <c r="F2458" s="254" t="s">
        <v>1479</v>
      </c>
      <c r="G2458" s="115"/>
    </row>
    <row r="2459" spans="1:7" s="30" customFormat="1" ht="65.75">
      <c r="A2459" s="309">
        <v>235730000</v>
      </c>
      <c r="B2459" s="254" t="s">
        <v>2892</v>
      </c>
      <c r="C2459" s="43" t="s">
        <v>5868</v>
      </c>
      <c r="D2459" s="254" t="s">
        <v>36</v>
      </c>
      <c r="E2459" s="254" t="s">
        <v>1480</v>
      </c>
      <c r="F2459" s="254" t="s">
        <v>1479</v>
      </c>
      <c r="G2459" s="115"/>
    </row>
    <row r="2460" spans="1:7" s="30" customFormat="1" ht="65.75">
      <c r="A2460" s="309">
        <v>235740000</v>
      </c>
      <c r="B2460" s="254" t="s">
        <v>2893</v>
      </c>
      <c r="C2460" s="43" t="s">
        <v>5869</v>
      </c>
      <c r="D2460" s="254" t="s">
        <v>36</v>
      </c>
      <c r="E2460" s="254" t="s">
        <v>1480</v>
      </c>
      <c r="F2460" s="254" t="s">
        <v>1479</v>
      </c>
      <c r="G2460" s="115"/>
    </row>
    <row r="2461" spans="1:7" s="30" customFormat="1" ht="65.75">
      <c r="A2461" s="309">
        <v>235750000</v>
      </c>
      <c r="B2461" s="254" t="s">
        <v>2894</v>
      </c>
      <c r="C2461" s="43" t="s">
        <v>5870</v>
      </c>
      <c r="D2461" s="254" t="s">
        <v>36</v>
      </c>
      <c r="E2461" s="254" t="s">
        <v>1480</v>
      </c>
      <c r="F2461" s="254" t="s">
        <v>1479</v>
      </c>
      <c r="G2461" s="115"/>
    </row>
    <row r="2462" spans="1:7" s="30" customFormat="1" ht="39.450000000000003">
      <c r="A2462" s="309">
        <v>235800000</v>
      </c>
      <c r="B2462" s="254" t="s">
        <v>6252</v>
      </c>
      <c r="C2462" s="43" t="s">
        <v>6253</v>
      </c>
      <c r="D2462" s="254"/>
      <c r="E2462" s="254"/>
      <c r="F2462" s="254"/>
      <c r="G2462" s="115"/>
    </row>
    <row r="2463" spans="1:7" s="30" customFormat="1" ht="65.75">
      <c r="A2463" s="309">
        <v>235810000</v>
      </c>
      <c r="B2463" s="254" t="s">
        <v>6254</v>
      </c>
      <c r="C2463" s="43" t="s">
        <v>6259</v>
      </c>
      <c r="D2463" s="254" t="s">
        <v>36</v>
      </c>
      <c r="E2463" s="254" t="s">
        <v>1480</v>
      </c>
      <c r="F2463" s="254" t="s">
        <v>1479</v>
      </c>
      <c r="G2463" s="115"/>
    </row>
    <row r="2464" spans="1:7" s="30" customFormat="1" ht="65.75">
      <c r="A2464" s="309">
        <v>235820000</v>
      </c>
      <c r="B2464" s="254" t="s">
        <v>6255</v>
      </c>
      <c r="C2464" s="43" t="s">
        <v>6260</v>
      </c>
      <c r="D2464" s="254" t="s">
        <v>36</v>
      </c>
      <c r="E2464" s="254" t="s">
        <v>1480</v>
      </c>
      <c r="F2464" s="254" t="s">
        <v>1479</v>
      </c>
      <c r="G2464" s="115"/>
    </row>
    <row r="2465" spans="1:7" s="30" customFormat="1" ht="78.900000000000006">
      <c r="A2465" s="309">
        <v>235830000</v>
      </c>
      <c r="B2465" s="254" t="s">
        <v>6256</v>
      </c>
      <c r="C2465" s="43" t="s">
        <v>6261</v>
      </c>
      <c r="D2465" s="254" t="s">
        <v>36</v>
      </c>
      <c r="E2465" s="254" t="s">
        <v>1480</v>
      </c>
      <c r="F2465" s="254" t="s">
        <v>1479</v>
      </c>
      <c r="G2465" s="115"/>
    </row>
    <row r="2466" spans="1:7" s="30" customFormat="1" ht="78.900000000000006">
      <c r="A2466" s="309">
        <v>235840000</v>
      </c>
      <c r="B2466" s="254" t="s">
        <v>6257</v>
      </c>
      <c r="C2466" s="43" t="s">
        <v>6262</v>
      </c>
      <c r="D2466" s="254" t="s">
        <v>36</v>
      </c>
      <c r="E2466" s="254" t="s">
        <v>1480</v>
      </c>
      <c r="F2466" s="254" t="s">
        <v>1479</v>
      </c>
      <c r="G2466" s="115"/>
    </row>
    <row r="2467" spans="1:7" s="30" customFormat="1" ht="78.900000000000006">
      <c r="A2467" s="309">
        <v>235850000</v>
      </c>
      <c r="B2467" s="254" t="s">
        <v>6258</v>
      </c>
      <c r="C2467" s="43" t="s">
        <v>6263</v>
      </c>
      <c r="D2467" s="254" t="s">
        <v>36</v>
      </c>
      <c r="E2467" s="254" t="s">
        <v>1480</v>
      </c>
      <c r="F2467" s="254" t="s">
        <v>1479</v>
      </c>
      <c r="G2467" s="115"/>
    </row>
    <row r="2468" spans="1:7" s="30" customFormat="1" ht="39.450000000000003">
      <c r="A2468" s="309">
        <v>235900000</v>
      </c>
      <c r="B2468" s="254" t="s">
        <v>474</v>
      </c>
      <c r="C2468" s="43" t="s">
        <v>475</v>
      </c>
      <c r="D2468" s="254"/>
      <c r="E2468" s="254"/>
      <c r="F2468" s="254"/>
      <c r="G2468" s="115"/>
    </row>
    <row r="2469" spans="1:7" s="30" customFormat="1" ht="52.6">
      <c r="A2469" s="309">
        <v>235910000</v>
      </c>
      <c r="B2469" s="254" t="s">
        <v>476</v>
      </c>
      <c r="C2469" s="43" t="s">
        <v>5871</v>
      </c>
      <c r="D2469" s="254" t="s">
        <v>36</v>
      </c>
      <c r="E2469" s="254" t="s">
        <v>1480</v>
      </c>
      <c r="F2469" s="254" t="s">
        <v>1479</v>
      </c>
      <c r="G2469" s="115"/>
    </row>
    <row r="2470" spans="1:7" s="30" customFormat="1" ht="65.75">
      <c r="A2470" s="309">
        <v>235920000</v>
      </c>
      <c r="B2470" s="254" t="s">
        <v>477</v>
      </c>
      <c r="C2470" s="43" t="s">
        <v>5872</v>
      </c>
      <c r="D2470" s="254" t="s">
        <v>36</v>
      </c>
      <c r="E2470" s="254" t="s">
        <v>1480</v>
      </c>
      <c r="F2470" s="254" t="s">
        <v>1479</v>
      </c>
      <c r="G2470" s="115"/>
    </row>
    <row r="2471" spans="1:7" s="30" customFormat="1" ht="78.900000000000006">
      <c r="A2471" s="309">
        <v>235930000</v>
      </c>
      <c r="B2471" s="254" t="s">
        <v>478</v>
      </c>
      <c r="C2471" s="43" t="s">
        <v>5873</v>
      </c>
      <c r="D2471" s="254" t="s">
        <v>36</v>
      </c>
      <c r="E2471" s="254" t="s">
        <v>1480</v>
      </c>
      <c r="F2471" s="254" t="s">
        <v>1479</v>
      </c>
      <c r="G2471" s="115"/>
    </row>
    <row r="2472" spans="1:7" s="30" customFormat="1" ht="78.900000000000006">
      <c r="A2472" s="309">
        <v>235940000</v>
      </c>
      <c r="B2472" s="254" t="s">
        <v>479</v>
      </c>
      <c r="C2472" s="43" t="s">
        <v>5874</v>
      </c>
      <c r="D2472" s="254" t="s">
        <v>36</v>
      </c>
      <c r="E2472" s="254" t="s">
        <v>1480</v>
      </c>
      <c r="F2472" s="254" t="s">
        <v>1479</v>
      </c>
      <c r="G2472" s="115"/>
    </row>
    <row r="2473" spans="1:7" s="30" customFormat="1" ht="78.900000000000006">
      <c r="A2473" s="309">
        <v>235950000</v>
      </c>
      <c r="B2473" s="254" t="s">
        <v>480</v>
      </c>
      <c r="C2473" s="43" t="s">
        <v>5875</v>
      </c>
      <c r="D2473" s="254" t="s">
        <v>36</v>
      </c>
      <c r="E2473" s="254" t="s">
        <v>1480</v>
      </c>
      <c r="F2473" s="254" t="s">
        <v>1479</v>
      </c>
      <c r="G2473" s="115"/>
    </row>
    <row r="2474" spans="1:7" s="30" customFormat="1" ht="39.450000000000003">
      <c r="A2474" s="309">
        <v>236000000</v>
      </c>
      <c r="B2474" s="254" t="s">
        <v>481</v>
      </c>
      <c r="C2474" s="43" t="s">
        <v>482</v>
      </c>
      <c r="D2474" s="254"/>
      <c r="E2474" s="254"/>
      <c r="F2474" s="254"/>
      <c r="G2474" s="115"/>
    </row>
    <row r="2475" spans="1:7" s="30" customFormat="1" ht="52.6">
      <c r="A2475" s="309">
        <v>236100000</v>
      </c>
      <c r="B2475" s="254" t="s">
        <v>483</v>
      </c>
      <c r="C2475" s="43" t="s">
        <v>484</v>
      </c>
      <c r="D2475" s="254"/>
      <c r="E2475" s="254"/>
      <c r="F2475" s="254"/>
      <c r="G2475" s="115"/>
    </row>
    <row r="2476" spans="1:7" s="30" customFormat="1" ht="78.900000000000006">
      <c r="A2476" s="309">
        <v>236110000</v>
      </c>
      <c r="B2476" s="254" t="s">
        <v>485</v>
      </c>
      <c r="C2476" s="43" t="s">
        <v>5671</v>
      </c>
      <c r="D2476" s="254" t="s">
        <v>36</v>
      </c>
      <c r="E2476" s="254" t="s">
        <v>1480</v>
      </c>
      <c r="F2476" s="254" t="s">
        <v>1479</v>
      </c>
      <c r="G2476" s="115"/>
    </row>
    <row r="2477" spans="1:7" s="30" customFormat="1" ht="78.900000000000006">
      <c r="A2477" s="309">
        <v>236120000</v>
      </c>
      <c r="B2477" s="254" t="s">
        <v>486</v>
      </c>
      <c r="C2477" s="43" t="s">
        <v>5672</v>
      </c>
      <c r="D2477" s="254" t="s">
        <v>36</v>
      </c>
      <c r="E2477" s="254" t="s">
        <v>1480</v>
      </c>
      <c r="F2477" s="254" t="s">
        <v>1479</v>
      </c>
      <c r="G2477" s="115"/>
    </row>
    <row r="2478" spans="1:7" s="30" customFormat="1" ht="92.05">
      <c r="A2478" s="309">
        <v>236130000</v>
      </c>
      <c r="B2478" s="254" t="s">
        <v>487</v>
      </c>
      <c r="C2478" s="43" t="s">
        <v>5673</v>
      </c>
      <c r="D2478" s="254" t="s">
        <v>36</v>
      </c>
      <c r="E2478" s="254" t="s">
        <v>1480</v>
      </c>
      <c r="F2478" s="254" t="s">
        <v>1479</v>
      </c>
      <c r="G2478" s="115"/>
    </row>
    <row r="2479" spans="1:7" s="30" customFormat="1" ht="92.05">
      <c r="A2479" s="309">
        <v>236140000</v>
      </c>
      <c r="B2479" s="254" t="s">
        <v>488</v>
      </c>
      <c r="C2479" s="43" t="s">
        <v>5674</v>
      </c>
      <c r="D2479" s="254" t="s">
        <v>36</v>
      </c>
      <c r="E2479" s="254" t="s">
        <v>1480</v>
      </c>
      <c r="F2479" s="254" t="s">
        <v>1479</v>
      </c>
      <c r="G2479" s="115"/>
    </row>
    <row r="2480" spans="1:7" s="30" customFormat="1" ht="92.05">
      <c r="A2480" s="309">
        <v>236150000</v>
      </c>
      <c r="B2480" s="254" t="s">
        <v>489</v>
      </c>
      <c r="C2480" s="43" t="s">
        <v>5675</v>
      </c>
      <c r="D2480" s="254" t="s">
        <v>36</v>
      </c>
      <c r="E2480" s="254" t="s">
        <v>1480</v>
      </c>
      <c r="F2480" s="254" t="s">
        <v>1479</v>
      </c>
      <c r="G2480" s="115"/>
    </row>
    <row r="2481" spans="1:7" s="30" customFormat="1" ht="26.3">
      <c r="A2481" s="309">
        <v>236900000</v>
      </c>
      <c r="B2481" s="254" t="s">
        <v>490</v>
      </c>
      <c r="C2481" s="43" t="s">
        <v>5063</v>
      </c>
      <c r="D2481" s="254"/>
      <c r="E2481" s="254"/>
      <c r="F2481" s="254"/>
      <c r="G2481" s="115"/>
    </row>
    <row r="2482" spans="1:7" s="30" customFormat="1" ht="52.6">
      <c r="A2482" s="309">
        <v>236910000</v>
      </c>
      <c r="B2482" s="254" t="s">
        <v>491</v>
      </c>
      <c r="C2482" s="43" t="s">
        <v>5876</v>
      </c>
      <c r="D2482" s="254" t="s">
        <v>36</v>
      </c>
      <c r="E2482" s="254" t="s">
        <v>1480</v>
      </c>
      <c r="F2482" s="254" t="s">
        <v>1479</v>
      </c>
      <c r="G2482" s="115"/>
    </row>
    <row r="2483" spans="1:7" s="30" customFormat="1" ht="52.6">
      <c r="A2483" s="309">
        <v>236920000</v>
      </c>
      <c r="B2483" s="254" t="s">
        <v>492</v>
      </c>
      <c r="C2483" s="43" t="s">
        <v>5877</v>
      </c>
      <c r="D2483" s="254" t="s">
        <v>36</v>
      </c>
      <c r="E2483" s="254" t="s">
        <v>1480</v>
      </c>
      <c r="F2483" s="254" t="s">
        <v>1479</v>
      </c>
      <c r="G2483" s="115"/>
    </row>
    <row r="2484" spans="1:7" s="30" customFormat="1" ht="25.55" customHeight="1">
      <c r="A2484" s="309">
        <v>236930000</v>
      </c>
      <c r="B2484" s="254" t="s">
        <v>493</v>
      </c>
      <c r="C2484" s="43" t="s">
        <v>5878</v>
      </c>
      <c r="D2484" s="254" t="s">
        <v>36</v>
      </c>
      <c r="E2484" s="254" t="s">
        <v>1480</v>
      </c>
      <c r="F2484" s="254" t="s">
        <v>1479</v>
      </c>
      <c r="G2484" s="115"/>
    </row>
    <row r="2485" spans="1:7" s="30" customFormat="1" ht="65.75">
      <c r="A2485" s="309">
        <v>236940000</v>
      </c>
      <c r="B2485" s="254" t="s">
        <v>494</v>
      </c>
      <c r="C2485" s="43" t="s">
        <v>5879</v>
      </c>
      <c r="D2485" s="254" t="s">
        <v>36</v>
      </c>
      <c r="E2485" s="254" t="s">
        <v>1480</v>
      </c>
      <c r="F2485" s="254" t="s">
        <v>1479</v>
      </c>
      <c r="G2485" s="115"/>
    </row>
    <row r="2486" spans="1:7" s="30" customFormat="1" ht="65.75">
      <c r="A2486" s="309">
        <v>236950000</v>
      </c>
      <c r="B2486" s="254" t="s">
        <v>495</v>
      </c>
      <c r="C2486" s="43" t="s">
        <v>5880</v>
      </c>
      <c r="D2486" s="254" t="s">
        <v>36</v>
      </c>
      <c r="E2486" s="254" t="s">
        <v>1480</v>
      </c>
      <c r="F2486" s="254" t="s">
        <v>1479</v>
      </c>
      <c r="G2486" s="115"/>
    </row>
    <row r="2487" spans="1:7" s="30" customFormat="1" ht="39.450000000000003">
      <c r="A2487" s="309">
        <v>237000000</v>
      </c>
      <c r="B2487" s="254" t="s">
        <v>496</v>
      </c>
      <c r="C2487" s="43" t="s">
        <v>497</v>
      </c>
      <c r="D2487" s="254"/>
      <c r="E2487" s="254"/>
      <c r="F2487" s="254"/>
      <c r="G2487" s="115"/>
    </row>
    <row r="2488" spans="1:7" s="30" customFormat="1" ht="26.3">
      <c r="A2488" s="309">
        <v>237100000</v>
      </c>
      <c r="B2488" s="254" t="s">
        <v>499</v>
      </c>
      <c r="C2488" s="43" t="s">
        <v>6138</v>
      </c>
      <c r="D2488" s="254"/>
      <c r="E2488" s="254"/>
      <c r="F2488" s="254"/>
      <c r="G2488" s="115"/>
    </row>
    <row r="2489" spans="1:7" s="30" customFormat="1" ht="52.6">
      <c r="A2489" s="309">
        <v>237110000</v>
      </c>
      <c r="B2489" s="254" t="s">
        <v>500</v>
      </c>
      <c r="C2489" s="43" t="s">
        <v>6139</v>
      </c>
      <c r="D2489" s="254"/>
      <c r="E2489" s="254"/>
      <c r="F2489" s="254"/>
      <c r="G2489" s="115"/>
    </row>
    <row r="2490" spans="1:7" s="30" customFormat="1" ht="26.3">
      <c r="A2490" s="309">
        <v>237110100</v>
      </c>
      <c r="B2490" s="254" t="s">
        <v>501</v>
      </c>
      <c r="C2490" s="43" t="s">
        <v>502</v>
      </c>
      <c r="D2490" s="254" t="s">
        <v>498</v>
      </c>
      <c r="E2490" s="254" t="s">
        <v>1480</v>
      </c>
      <c r="F2490" s="254" t="s">
        <v>1479</v>
      </c>
      <c r="G2490" s="115"/>
    </row>
    <row r="2491" spans="1:7" s="30" customFormat="1" ht="26.3">
      <c r="A2491" s="309">
        <v>237110200</v>
      </c>
      <c r="B2491" s="254" t="s">
        <v>4503</v>
      </c>
      <c r="C2491" s="43" t="s">
        <v>2412</v>
      </c>
      <c r="D2491" s="254" t="s">
        <v>498</v>
      </c>
      <c r="E2491" s="254" t="s">
        <v>1480</v>
      </c>
      <c r="F2491" s="254" t="s">
        <v>1479</v>
      </c>
      <c r="G2491" s="115"/>
    </row>
    <row r="2492" spans="1:7" s="30" customFormat="1" ht="65.75">
      <c r="A2492" s="309">
        <v>237110300</v>
      </c>
      <c r="B2492" s="254" t="s">
        <v>517</v>
      </c>
      <c r="C2492" s="43" t="s">
        <v>5064</v>
      </c>
      <c r="D2492" s="254" t="s">
        <v>498</v>
      </c>
      <c r="E2492" s="254" t="s">
        <v>1480</v>
      </c>
      <c r="F2492" s="254" t="s">
        <v>1479</v>
      </c>
      <c r="G2492" s="115"/>
    </row>
    <row r="2493" spans="1:7" s="30" customFormat="1" ht="39.450000000000003">
      <c r="A2493" s="309">
        <v>237110400</v>
      </c>
      <c r="B2493" s="254" t="s">
        <v>504</v>
      </c>
      <c r="C2493" s="43" t="s">
        <v>505</v>
      </c>
      <c r="D2493" s="254" t="s">
        <v>498</v>
      </c>
      <c r="E2493" s="254" t="s">
        <v>1480</v>
      </c>
      <c r="F2493" s="254" t="s">
        <v>1479</v>
      </c>
      <c r="G2493" s="115"/>
    </row>
    <row r="2494" spans="1:7" s="30" customFormat="1" ht="52.6">
      <c r="A2494" s="309">
        <v>237120000</v>
      </c>
      <c r="B2494" s="254" t="s">
        <v>506</v>
      </c>
      <c r="C2494" s="43" t="s">
        <v>6140</v>
      </c>
      <c r="D2494" s="254"/>
      <c r="E2494" s="254"/>
      <c r="F2494" s="254"/>
      <c r="G2494" s="115"/>
    </row>
    <row r="2495" spans="1:7" s="30" customFormat="1" ht="26.3">
      <c r="A2495" s="309">
        <v>237120100</v>
      </c>
      <c r="B2495" s="254" t="s">
        <v>501</v>
      </c>
      <c r="C2495" s="43" t="s">
        <v>502</v>
      </c>
      <c r="D2495" s="254" t="s">
        <v>498</v>
      </c>
      <c r="E2495" s="254" t="s">
        <v>1480</v>
      </c>
      <c r="F2495" s="254" t="s">
        <v>1479</v>
      </c>
      <c r="G2495" s="115"/>
    </row>
    <row r="2496" spans="1:7" s="30" customFormat="1" ht="26.3">
      <c r="A2496" s="309">
        <v>237120200</v>
      </c>
      <c r="B2496" s="254" t="s">
        <v>4504</v>
      </c>
      <c r="C2496" s="43" t="s">
        <v>2412</v>
      </c>
      <c r="D2496" s="254" t="s">
        <v>498</v>
      </c>
      <c r="E2496" s="254" t="s">
        <v>1480</v>
      </c>
      <c r="F2496" s="254" t="s">
        <v>1479</v>
      </c>
      <c r="G2496" s="115"/>
    </row>
    <row r="2497" spans="1:7" s="30" customFormat="1" ht="25.55" customHeight="1">
      <c r="A2497" s="309">
        <v>237120300</v>
      </c>
      <c r="B2497" s="254" t="s">
        <v>517</v>
      </c>
      <c r="C2497" s="43" t="s">
        <v>5064</v>
      </c>
      <c r="D2497" s="254" t="s">
        <v>498</v>
      </c>
      <c r="E2497" s="254" t="s">
        <v>1480</v>
      </c>
      <c r="F2497" s="254" t="s">
        <v>1479</v>
      </c>
      <c r="G2497" s="115"/>
    </row>
    <row r="2498" spans="1:7" s="30" customFormat="1" ht="39.450000000000003">
      <c r="A2498" s="309">
        <v>237120400</v>
      </c>
      <c r="B2498" s="254" t="s">
        <v>504</v>
      </c>
      <c r="C2498" s="43" t="s">
        <v>505</v>
      </c>
      <c r="D2498" s="254" t="s">
        <v>498</v>
      </c>
      <c r="E2498" s="254" t="s">
        <v>1480</v>
      </c>
      <c r="F2498" s="254" t="s">
        <v>1479</v>
      </c>
      <c r="G2498" s="115"/>
    </row>
    <row r="2499" spans="1:7" s="30" customFormat="1" ht="65.75">
      <c r="A2499" s="309">
        <v>237130000</v>
      </c>
      <c r="B2499" s="254" t="s">
        <v>507</v>
      </c>
      <c r="C2499" s="43" t="s">
        <v>6141</v>
      </c>
      <c r="D2499" s="254"/>
      <c r="E2499" s="254"/>
      <c r="F2499" s="254"/>
      <c r="G2499" s="115"/>
    </row>
    <row r="2500" spans="1:7" s="30" customFormat="1" ht="26.3">
      <c r="A2500" s="309">
        <v>237130100</v>
      </c>
      <c r="B2500" s="254" t="s">
        <v>501</v>
      </c>
      <c r="C2500" s="43" t="s">
        <v>502</v>
      </c>
      <c r="D2500" s="254" t="s">
        <v>498</v>
      </c>
      <c r="E2500" s="254" t="s">
        <v>1480</v>
      </c>
      <c r="F2500" s="254" t="s">
        <v>1479</v>
      </c>
      <c r="G2500" s="115"/>
    </row>
    <row r="2501" spans="1:7" s="30" customFormat="1" ht="26.3">
      <c r="A2501" s="309">
        <v>237130200</v>
      </c>
      <c r="B2501" s="254" t="s">
        <v>4504</v>
      </c>
      <c r="C2501" s="43" t="s">
        <v>2412</v>
      </c>
      <c r="D2501" s="254" t="s">
        <v>498</v>
      </c>
      <c r="E2501" s="254" t="s">
        <v>1480</v>
      </c>
      <c r="F2501" s="254" t="s">
        <v>1479</v>
      </c>
      <c r="G2501" s="115"/>
    </row>
    <row r="2502" spans="1:7" s="30" customFormat="1" ht="65.75">
      <c r="A2502" s="309">
        <v>237130300</v>
      </c>
      <c r="B2502" s="254" t="s">
        <v>517</v>
      </c>
      <c r="C2502" s="43" t="s">
        <v>5064</v>
      </c>
      <c r="D2502" s="254" t="s">
        <v>498</v>
      </c>
      <c r="E2502" s="254" t="s">
        <v>1480</v>
      </c>
      <c r="F2502" s="254" t="s">
        <v>1479</v>
      </c>
      <c r="G2502" s="115"/>
    </row>
    <row r="2503" spans="1:7" s="30" customFormat="1" ht="39.450000000000003">
      <c r="A2503" s="309">
        <v>237130400</v>
      </c>
      <c r="B2503" s="254" t="s">
        <v>504</v>
      </c>
      <c r="C2503" s="43" t="s">
        <v>505</v>
      </c>
      <c r="D2503" s="254" t="s">
        <v>498</v>
      </c>
      <c r="E2503" s="254" t="s">
        <v>1480</v>
      </c>
      <c r="F2503" s="254" t="s">
        <v>1479</v>
      </c>
      <c r="G2503" s="115"/>
    </row>
    <row r="2504" spans="1:7" s="30" customFormat="1" ht="118.35">
      <c r="A2504" s="309">
        <v>237140000</v>
      </c>
      <c r="B2504" s="254" t="s">
        <v>508</v>
      </c>
      <c r="C2504" s="43" t="s">
        <v>6136</v>
      </c>
      <c r="D2504" s="254"/>
      <c r="E2504" s="254"/>
      <c r="F2504" s="254"/>
      <c r="G2504" s="115"/>
    </row>
    <row r="2505" spans="1:7" s="30" customFormat="1" ht="26.3">
      <c r="A2505" s="309">
        <v>237140100</v>
      </c>
      <c r="B2505" s="254" t="s">
        <v>501</v>
      </c>
      <c r="C2505" s="43" t="s">
        <v>502</v>
      </c>
      <c r="D2505" s="254" t="s">
        <v>498</v>
      </c>
      <c r="E2505" s="254" t="s">
        <v>1480</v>
      </c>
      <c r="F2505" s="254" t="s">
        <v>1479</v>
      </c>
      <c r="G2505" s="115"/>
    </row>
    <row r="2506" spans="1:7" s="30" customFormat="1" ht="26.3">
      <c r="A2506" s="309">
        <v>237140200</v>
      </c>
      <c r="B2506" s="254" t="s">
        <v>4504</v>
      </c>
      <c r="C2506" s="43" t="s">
        <v>2412</v>
      </c>
      <c r="D2506" s="254" t="s">
        <v>498</v>
      </c>
      <c r="E2506" s="254" t="s">
        <v>1480</v>
      </c>
      <c r="F2506" s="254" t="s">
        <v>1479</v>
      </c>
      <c r="G2506" s="115"/>
    </row>
    <row r="2507" spans="1:7" s="30" customFormat="1" ht="65.75">
      <c r="A2507" s="309">
        <v>237140300</v>
      </c>
      <c r="B2507" s="254" t="s">
        <v>517</v>
      </c>
      <c r="C2507" s="43" t="s">
        <v>5064</v>
      </c>
      <c r="D2507" s="254" t="s">
        <v>498</v>
      </c>
      <c r="E2507" s="254" t="s">
        <v>1480</v>
      </c>
      <c r="F2507" s="254" t="s">
        <v>1479</v>
      </c>
      <c r="G2507" s="115"/>
    </row>
    <row r="2508" spans="1:7" s="30" customFormat="1" ht="39.450000000000003">
      <c r="A2508" s="309">
        <v>237140400</v>
      </c>
      <c r="B2508" s="254" t="s">
        <v>504</v>
      </c>
      <c r="C2508" s="43" t="s">
        <v>505</v>
      </c>
      <c r="D2508" s="254" t="s">
        <v>498</v>
      </c>
      <c r="E2508" s="254" t="s">
        <v>1480</v>
      </c>
      <c r="F2508" s="254" t="s">
        <v>1479</v>
      </c>
      <c r="G2508" s="115"/>
    </row>
    <row r="2509" spans="1:7" s="30" customFormat="1" ht="65.75">
      <c r="A2509" s="309">
        <v>237150000</v>
      </c>
      <c r="B2509" s="254" t="s">
        <v>509</v>
      </c>
      <c r="C2509" s="43" t="s">
        <v>6137</v>
      </c>
      <c r="D2509" s="254"/>
      <c r="E2509" s="254"/>
      <c r="F2509" s="254"/>
      <c r="G2509" s="115"/>
    </row>
    <row r="2510" spans="1:7" s="30" customFormat="1" ht="26.3">
      <c r="A2510" s="309">
        <v>237150100</v>
      </c>
      <c r="B2510" s="254" t="s">
        <v>501</v>
      </c>
      <c r="C2510" s="43" t="s">
        <v>502</v>
      </c>
      <c r="D2510" s="254" t="s">
        <v>498</v>
      </c>
      <c r="E2510" s="254" t="s">
        <v>1480</v>
      </c>
      <c r="F2510" s="254" t="s">
        <v>1479</v>
      </c>
      <c r="G2510" s="115"/>
    </row>
    <row r="2511" spans="1:7" s="30" customFormat="1" ht="26.3">
      <c r="A2511" s="309">
        <v>237150200</v>
      </c>
      <c r="B2511" s="254" t="s">
        <v>4504</v>
      </c>
      <c r="C2511" s="43" t="s">
        <v>2412</v>
      </c>
      <c r="D2511" s="254" t="s">
        <v>498</v>
      </c>
      <c r="E2511" s="254" t="s">
        <v>1480</v>
      </c>
      <c r="F2511" s="254" t="s">
        <v>1479</v>
      </c>
      <c r="G2511" s="115"/>
    </row>
    <row r="2512" spans="1:7" s="30" customFormat="1" ht="65.75">
      <c r="A2512" s="309">
        <v>237150300</v>
      </c>
      <c r="B2512" s="254" t="s">
        <v>517</v>
      </c>
      <c r="C2512" s="43" t="s">
        <v>503</v>
      </c>
      <c r="D2512" s="254" t="s">
        <v>498</v>
      </c>
      <c r="E2512" s="254" t="s">
        <v>1480</v>
      </c>
      <c r="F2512" s="254" t="s">
        <v>1479</v>
      </c>
      <c r="G2512" s="115"/>
    </row>
    <row r="2513" spans="1:12" s="30" customFormat="1" ht="39.450000000000003">
      <c r="A2513" s="309">
        <v>237150400</v>
      </c>
      <c r="B2513" s="254" t="s">
        <v>504</v>
      </c>
      <c r="C2513" s="43" t="s">
        <v>505</v>
      </c>
      <c r="D2513" s="254" t="s">
        <v>498</v>
      </c>
      <c r="E2513" s="254" t="s">
        <v>1480</v>
      </c>
      <c r="F2513" s="254" t="s">
        <v>1479</v>
      </c>
      <c r="G2513" s="115"/>
    </row>
    <row r="2514" spans="1:12" s="30" customFormat="1" ht="26.3">
      <c r="A2514" s="309">
        <v>237200000</v>
      </c>
      <c r="B2514" s="254" t="s">
        <v>510</v>
      </c>
      <c r="C2514" s="43" t="s">
        <v>511</v>
      </c>
      <c r="D2514" s="254"/>
      <c r="E2514" s="254"/>
      <c r="F2514" s="254"/>
      <c r="G2514" s="115"/>
    </row>
    <row r="2515" spans="1:12" s="30" customFormat="1" ht="52.6">
      <c r="A2515" s="309">
        <v>237210000</v>
      </c>
      <c r="B2515" s="254" t="s">
        <v>512</v>
      </c>
      <c r="C2515" s="43" t="s">
        <v>513</v>
      </c>
      <c r="D2515" s="254"/>
      <c r="E2515" s="254"/>
      <c r="F2515" s="254"/>
      <c r="G2515" s="115"/>
    </row>
    <row r="2516" spans="1:12" s="30" customFormat="1" ht="26.3">
      <c r="A2516" s="309">
        <v>237210100</v>
      </c>
      <c r="B2516" s="254" t="s">
        <v>514</v>
      </c>
      <c r="C2516" s="43" t="s">
        <v>515</v>
      </c>
      <c r="D2516" s="254" t="s">
        <v>498</v>
      </c>
      <c r="E2516" s="254" t="s">
        <v>1480</v>
      </c>
      <c r="F2516" s="254" t="s">
        <v>1479</v>
      </c>
      <c r="G2516" s="115"/>
    </row>
    <row r="2517" spans="1:12" s="30" customFormat="1" ht="26.3">
      <c r="A2517" s="309">
        <v>237210200</v>
      </c>
      <c r="B2517" s="254" t="s">
        <v>516</v>
      </c>
      <c r="C2517" s="43" t="s">
        <v>5065</v>
      </c>
      <c r="D2517" s="254" t="s">
        <v>498</v>
      </c>
      <c r="E2517" s="254" t="s">
        <v>1480</v>
      </c>
      <c r="F2517" s="254" t="s">
        <v>1479</v>
      </c>
      <c r="G2517" s="115"/>
    </row>
    <row r="2518" spans="1:12" s="30" customFormat="1" ht="39.450000000000003">
      <c r="A2518" s="309">
        <v>237210300</v>
      </c>
      <c r="B2518" s="254" t="s">
        <v>517</v>
      </c>
      <c r="C2518" s="43" t="s">
        <v>5066</v>
      </c>
      <c r="D2518" s="254" t="s">
        <v>498</v>
      </c>
      <c r="E2518" s="254" t="s">
        <v>1480</v>
      </c>
      <c r="F2518" s="254" t="s">
        <v>1479</v>
      </c>
      <c r="G2518" s="115"/>
    </row>
    <row r="2519" spans="1:12" s="30" customFormat="1" ht="26.3">
      <c r="A2519" s="309">
        <v>237210400</v>
      </c>
      <c r="B2519" s="254" t="s">
        <v>518</v>
      </c>
      <c r="C2519" s="43" t="s">
        <v>5067</v>
      </c>
      <c r="D2519" s="254" t="s">
        <v>36</v>
      </c>
      <c r="E2519" s="254" t="s">
        <v>1480</v>
      </c>
      <c r="F2519" s="254" t="s">
        <v>1479</v>
      </c>
      <c r="G2519" s="115"/>
    </row>
    <row r="2520" spans="1:12" s="30" customFormat="1" ht="26.3">
      <c r="A2520" s="309">
        <v>237210500</v>
      </c>
      <c r="B2520" s="254" t="s">
        <v>519</v>
      </c>
      <c r="C2520" s="43" t="s">
        <v>5068</v>
      </c>
      <c r="D2520" s="254" t="s">
        <v>36</v>
      </c>
      <c r="E2520" s="254" t="s">
        <v>1480</v>
      </c>
      <c r="F2520" s="254" t="s">
        <v>1479</v>
      </c>
      <c r="G2520" s="115"/>
    </row>
    <row r="2521" spans="1:12" s="30" customFormat="1" ht="26.3">
      <c r="A2521" s="309">
        <v>237210600</v>
      </c>
      <c r="B2521" s="254" t="s">
        <v>520</v>
      </c>
      <c r="C2521" s="43" t="s">
        <v>5069</v>
      </c>
      <c r="D2521" s="254" t="s">
        <v>498</v>
      </c>
      <c r="E2521" s="254" t="s">
        <v>1480</v>
      </c>
      <c r="F2521" s="254" t="s">
        <v>1479</v>
      </c>
      <c r="G2521" s="115"/>
    </row>
    <row r="2522" spans="1:12" s="30" customFormat="1" ht="52.6">
      <c r="A2522" s="309">
        <v>237220000</v>
      </c>
      <c r="B2522" s="254" t="s">
        <v>521</v>
      </c>
      <c r="C2522" s="43" t="s">
        <v>522</v>
      </c>
      <c r="D2522" s="254"/>
      <c r="E2522" s="254"/>
      <c r="F2522" s="254"/>
      <c r="G2522" s="115"/>
    </row>
    <row r="2523" spans="1:12" s="30" customFormat="1" ht="26.3">
      <c r="A2523" s="309">
        <v>237220100</v>
      </c>
      <c r="B2523" s="254" t="s">
        <v>514</v>
      </c>
      <c r="C2523" s="43" t="s">
        <v>515</v>
      </c>
      <c r="D2523" s="254" t="s">
        <v>498</v>
      </c>
      <c r="E2523" s="254" t="s">
        <v>1480</v>
      </c>
      <c r="F2523" s="254" t="s">
        <v>1479</v>
      </c>
      <c r="G2523" s="115"/>
    </row>
    <row r="2524" spans="1:12" s="30" customFormat="1" ht="76.55" customHeight="1">
      <c r="A2524" s="309">
        <v>237220200</v>
      </c>
      <c r="B2524" s="254" t="s">
        <v>3762</v>
      </c>
      <c r="C2524" s="43" t="s">
        <v>5065</v>
      </c>
      <c r="D2524" s="254" t="s">
        <v>498</v>
      </c>
      <c r="E2524" s="254" t="s">
        <v>1480</v>
      </c>
      <c r="F2524" s="254" t="s">
        <v>1479</v>
      </c>
      <c r="G2524" s="115"/>
    </row>
    <row r="2525" spans="1:12" s="30" customFormat="1" ht="102.05" customHeight="1">
      <c r="A2525" s="309">
        <v>237220300</v>
      </c>
      <c r="B2525" s="254" t="s">
        <v>517</v>
      </c>
      <c r="C2525" s="43" t="s">
        <v>5066</v>
      </c>
      <c r="D2525" s="254" t="s">
        <v>498</v>
      </c>
      <c r="E2525" s="254" t="s">
        <v>1480</v>
      </c>
      <c r="F2525" s="254" t="s">
        <v>1479</v>
      </c>
      <c r="G2525" s="115"/>
      <c r="I2525" s="368"/>
      <c r="J2525" s="368"/>
      <c r="K2525" s="368"/>
      <c r="L2525" s="368"/>
    </row>
    <row r="2526" spans="1:12" s="30" customFormat="1" ht="76.55" customHeight="1">
      <c r="A2526" s="309">
        <v>237220400</v>
      </c>
      <c r="B2526" s="254" t="s">
        <v>518</v>
      </c>
      <c r="C2526" s="43" t="s">
        <v>5067</v>
      </c>
      <c r="D2526" s="254" t="s">
        <v>36</v>
      </c>
      <c r="E2526" s="254" t="s">
        <v>1480</v>
      </c>
      <c r="F2526" s="254" t="s">
        <v>1479</v>
      </c>
      <c r="G2526" s="115"/>
    </row>
    <row r="2527" spans="1:12" s="30" customFormat="1" ht="51.05" customHeight="1">
      <c r="A2527" s="309">
        <v>237220500</v>
      </c>
      <c r="B2527" s="254" t="s">
        <v>519</v>
      </c>
      <c r="C2527" s="43" t="s">
        <v>5068</v>
      </c>
      <c r="D2527" s="254" t="s">
        <v>36</v>
      </c>
      <c r="E2527" s="254" t="s">
        <v>1480</v>
      </c>
      <c r="F2527" s="254" t="s">
        <v>1479</v>
      </c>
      <c r="G2527" s="115"/>
    </row>
    <row r="2528" spans="1:12" s="30" customFormat="1" ht="76.55" customHeight="1">
      <c r="A2528" s="309">
        <v>237220600</v>
      </c>
      <c r="B2528" s="254" t="s">
        <v>520</v>
      </c>
      <c r="C2528" s="43" t="s">
        <v>523</v>
      </c>
      <c r="D2528" s="254" t="s">
        <v>498</v>
      </c>
      <c r="E2528" s="254" t="s">
        <v>1480</v>
      </c>
      <c r="F2528" s="254" t="s">
        <v>1479</v>
      </c>
      <c r="G2528" s="115"/>
    </row>
    <row r="2529" spans="1:7" s="2" customFormat="1" ht="65.75">
      <c r="A2529" s="309">
        <v>237230000</v>
      </c>
      <c r="B2529" s="254" t="s">
        <v>524</v>
      </c>
      <c r="C2529" s="43" t="s">
        <v>525</v>
      </c>
      <c r="D2529" s="254"/>
      <c r="E2529" s="254"/>
      <c r="F2529" s="254"/>
      <c r="G2529" s="115"/>
    </row>
    <row r="2530" spans="1:7" s="2" customFormat="1" ht="26.3">
      <c r="A2530" s="309">
        <v>237230100</v>
      </c>
      <c r="B2530" s="254" t="s">
        <v>514</v>
      </c>
      <c r="C2530" s="43" t="s">
        <v>515</v>
      </c>
      <c r="D2530" s="254" t="s">
        <v>498</v>
      </c>
      <c r="E2530" s="254" t="s">
        <v>1480</v>
      </c>
      <c r="F2530" s="254" t="s">
        <v>1479</v>
      </c>
      <c r="G2530" s="115"/>
    </row>
    <row r="2531" spans="1:7" s="30" customFormat="1" ht="76.55" customHeight="1">
      <c r="A2531" s="309">
        <v>237230200</v>
      </c>
      <c r="B2531" s="254" t="s">
        <v>516</v>
      </c>
      <c r="C2531" s="43" t="s">
        <v>5065</v>
      </c>
      <c r="D2531" s="254" t="s">
        <v>498</v>
      </c>
      <c r="E2531" s="254" t="s">
        <v>1480</v>
      </c>
      <c r="F2531" s="254" t="s">
        <v>1479</v>
      </c>
      <c r="G2531" s="115"/>
    </row>
    <row r="2532" spans="1:7" s="2" customFormat="1" ht="39.450000000000003">
      <c r="A2532" s="309">
        <v>237230300</v>
      </c>
      <c r="B2532" s="254" t="s">
        <v>517</v>
      </c>
      <c r="C2532" s="43" t="s">
        <v>5066</v>
      </c>
      <c r="D2532" s="254" t="s">
        <v>498</v>
      </c>
      <c r="E2532" s="254" t="s">
        <v>1480</v>
      </c>
      <c r="F2532" s="254" t="s">
        <v>1479</v>
      </c>
      <c r="G2532" s="115"/>
    </row>
    <row r="2533" spans="1:7" s="2" customFormat="1" ht="26.3">
      <c r="A2533" s="309">
        <v>237230400</v>
      </c>
      <c r="B2533" s="254" t="s">
        <v>518</v>
      </c>
      <c r="C2533" s="43" t="s">
        <v>5067</v>
      </c>
      <c r="D2533" s="254" t="s">
        <v>36</v>
      </c>
      <c r="E2533" s="254" t="s">
        <v>1480</v>
      </c>
      <c r="F2533" s="254" t="s">
        <v>1479</v>
      </c>
      <c r="G2533" s="115"/>
    </row>
    <row r="2534" spans="1:7" s="30" customFormat="1" ht="89.25" customHeight="1">
      <c r="A2534" s="309">
        <v>237230500</v>
      </c>
      <c r="B2534" s="254" t="s">
        <v>519</v>
      </c>
      <c r="C2534" s="43" t="s">
        <v>5068</v>
      </c>
      <c r="D2534" s="254" t="s">
        <v>36</v>
      </c>
      <c r="E2534" s="254" t="s">
        <v>1480</v>
      </c>
      <c r="F2534" s="254" t="s">
        <v>1479</v>
      </c>
      <c r="G2534" s="115"/>
    </row>
    <row r="2535" spans="1:7" s="2" customFormat="1" ht="26.3">
      <c r="A2535" s="309">
        <v>237230600</v>
      </c>
      <c r="B2535" s="254" t="s">
        <v>520</v>
      </c>
      <c r="C2535" s="43" t="s">
        <v>523</v>
      </c>
      <c r="D2535" s="254" t="s">
        <v>498</v>
      </c>
      <c r="E2535" s="254" t="s">
        <v>1480</v>
      </c>
      <c r="F2535" s="254" t="s">
        <v>1479</v>
      </c>
      <c r="G2535" s="115"/>
    </row>
    <row r="2536" spans="1:7" s="2" customFormat="1" ht="65.75">
      <c r="A2536" s="309">
        <v>237240000</v>
      </c>
      <c r="B2536" s="254" t="s">
        <v>526</v>
      </c>
      <c r="C2536" s="43" t="s">
        <v>527</v>
      </c>
      <c r="D2536" s="254"/>
      <c r="E2536" s="254"/>
      <c r="F2536" s="254"/>
      <c r="G2536" s="115"/>
    </row>
    <row r="2537" spans="1:7" s="30" customFormat="1" ht="89.25" customHeight="1">
      <c r="A2537" s="309">
        <v>237240100</v>
      </c>
      <c r="B2537" s="254" t="s">
        <v>514</v>
      </c>
      <c r="C2537" s="43" t="s">
        <v>515</v>
      </c>
      <c r="D2537" s="254" t="s">
        <v>498</v>
      </c>
      <c r="E2537" s="254" t="s">
        <v>1480</v>
      </c>
      <c r="F2537" s="254" t="s">
        <v>1479</v>
      </c>
      <c r="G2537" s="115"/>
    </row>
    <row r="2538" spans="1:7" s="2" customFormat="1" ht="26.3">
      <c r="A2538" s="309">
        <v>237240200</v>
      </c>
      <c r="B2538" s="254" t="s">
        <v>516</v>
      </c>
      <c r="C2538" s="43" t="s">
        <v>5065</v>
      </c>
      <c r="D2538" s="254" t="s">
        <v>498</v>
      </c>
      <c r="E2538" s="254" t="s">
        <v>1480</v>
      </c>
      <c r="F2538" s="254" t="s">
        <v>1479</v>
      </c>
      <c r="G2538" s="115"/>
    </row>
    <row r="2539" spans="1:7" s="2" customFormat="1" ht="39.450000000000003">
      <c r="A2539" s="309">
        <v>237240300</v>
      </c>
      <c r="B2539" s="254" t="s">
        <v>517</v>
      </c>
      <c r="C2539" s="43" t="s">
        <v>5066</v>
      </c>
      <c r="D2539" s="254" t="s">
        <v>498</v>
      </c>
      <c r="E2539" s="254" t="s">
        <v>1480</v>
      </c>
      <c r="F2539" s="254" t="s">
        <v>1479</v>
      </c>
      <c r="G2539" s="115"/>
    </row>
    <row r="2540" spans="1:7" s="30" customFormat="1" ht="89.25" customHeight="1">
      <c r="A2540" s="309">
        <v>237240400</v>
      </c>
      <c r="B2540" s="254" t="s">
        <v>518</v>
      </c>
      <c r="C2540" s="43" t="s">
        <v>5067</v>
      </c>
      <c r="D2540" s="254" t="s">
        <v>36</v>
      </c>
      <c r="E2540" s="254" t="s">
        <v>1480</v>
      </c>
      <c r="F2540" s="254" t="s">
        <v>1479</v>
      </c>
      <c r="G2540" s="115"/>
    </row>
    <row r="2541" spans="1:7" s="2" customFormat="1" ht="26.3">
      <c r="A2541" s="309">
        <v>237240500</v>
      </c>
      <c r="B2541" s="254" t="s">
        <v>519</v>
      </c>
      <c r="C2541" s="43" t="s">
        <v>5068</v>
      </c>
      <c r="D2541" s="254" t="s">
        <v>36</v>
      </c>
      <c r="E2541" s="254" t="s">
        <v>1480</v>
      </c>
      <c r="F2541" s="254" t="s">
        <v>1479</v>
      </c>
      <c r="G2541" s="115"/>
    </row>
    <row r="2542" spans="1:7" s="2" customFormat="1" ht="26.3">
      <c r="A2542" s="309">
        <v>237240600</v>
      </c>
      <c r="B2542" s="254" t="s">
        <v>520</v>
      </c>
      <c r="C2542" s="43" t="s">
        <v>523</v>
      </c>
      <c r="D2542" s="254" t="s">
        <v>498</v>
      </c>
      <c r="E2542" s="254" t="s">
        <v>1480</v>
      </c>
      <c r="F2542" s="254" t="s">
        <v>1479</v>
      </c>
      <c r="G2542" s="115"/>
    </row>
    <row r="2543" spans="1:7" s="30" customFormat="1" ht="63.7" customHeight="1">
      <c r="A2543" s="309">
        <v>237250000</v>
      </c>
      <c r="B2543" s="254" t="s">
        <v>528</v>
      </c>
      <c r="C2543" s="43" t="s">
        <v>5070</v>
      </c>
      <c r="D2543" s="254"/>
      <c r="E2543" s="254"/>
      <c r="F2543" s="254"/>
      <c r="G2543" s="115"/>
    </row>
    <row r="2544" spans="1:7" s="30" customFormat="1" ht="89.25" customHeight="1">
      <c r="A2544" s="309">
        <v>237250100</v>
      </c>
      <c r="B2544" s="254" t="s">
        <v>514</v>
      </c>
      <c r="C2544" s="43" t="s">
        <v>515</v>
      </c>
      <c r="D2544" s="254" t="s">
        <v>498</v>
      </c>
      <c r="E2544" s="254" t="s">
        <v>1480</v>
      </c>
      <c r="F2544" s="254" t="s">
        <v>1479</v>
      </c>
      <c r="G2544" s="115"/>
    </row>
    <row r="2545" spans="1:7" s="2" customFormat="1" ht="26.3">
      <c r="A2545" s="309">
        <v>237250200</v>
      </c>
      <c r="B2545" s="254" t="s">
        <v>516</v>
      </c>
      <c r="C2545" s="43" t="s">
        <v>5065</v>
      </c>
      <c r="D2545" s="254" t="s">
        <v>498</v>
      </c>
      <c r="E2545" s="254" t="s">
        <v>1480</v>
      </c>
      <c r="F2545" s="254" t="s">
        <v>1479</v>
      </c>
      <c r="G2545" s="115"/>
    </row>
    <row r="2546" spans="1:7" s="2" customFormat="1" ht="39.450000000000003">
      <c r="A2546" s="309">
        <v>237250300</v>
      </c>
      <c r="B2546" s="254" t="s">
        <v>517</v>
      </c>
      <c r="C2546" s="43" t="s">
        <v>5066</v>
      </c>
      <c r="D2546" s="254" t="s">
        <v>498</v>
      </c>
      <c r="E2546" s="254" t="s">
        <v>1480</v>
      </c>
      <c r="F2546" s="254" t="s">
        <v>1479</v>
      </c>
      <c r="G2546" s="115"/>
    </row>
    <row r="2547" spans="1:7" s="2" customFormat="1" ht="26.3">
      <c r="A2547" s="309">
        <v>237250400</v>
      </c>
      <c r="B2547" s="254" t="s">
        <v>518</v>
      </c>
      <c r="C2547" s="43" t="s">
        <v>5067</v>
      </c>
      <c r="D2547" s="254" t="s">
        <v>36</v>
      </c>
      <c r="E2547" s="254" t="s">
        <v>1480</v>
      </c>
      <c r="F2547" s="254" t="s">
        <v>1479</v>
      </c>
      <c r="G2547" s="115"/>
    </row>
    <row r="2548" spans="1:7" s="2" customFormat="1" ht="26.3">
      <c r="A2548" s="309">
        <v>237250500</v>
      </c>
      <c r="B2548" s="254" t="s">
        <v>519</v>
      </c>
      <c r="C2548" s="43" t="s">
        <v>5068</v>
      </c>
      <c r="D2548" s="254" t="s">
        <v>36</v>
      </c>
      <c r="E2548" s="254" t="s">
        <v>1480</v>
      </c>
      <c r="F2548" s="254" t="s">
        <v>1479</v>
      </c>
      <c r="G2548" s="115"/>
    </row>
    <row r="2549" spans="1:7" s="2" customFormat="1" ht="26.3">
      <c r="A2549" s="309">
        <v>237250600</v>
      </c>
      <c r="B2549" s="254" t="s">
        <v>520</v>
      </c>
      <c r="C2549" s="43" t="s">
        <v>523</v>
      </c>
      <c r="D2549" s="254" t="s">
        <v>498</v>
      </c>
      <c r="E2549" s="254" t="s">
        <v>1480</v>
      </c>
      <c r="F2549" s="254" t="s">
        <v>1479</v>
      </c>
      <c r="G2549" s="115"/>
    </row>
    <row r="2550" spans="1:7" s="2" customFormat="1" ht="26.3">
      <c r="A2550" s="309">
        <v>239000000</v>
      </c>
      <c r="B2550" s="254" t="s">
        <v>2120</v>
      </c>
      <c r="C2550" s="43" t="s">
        <v>529</v>
      </c>
      <c r="D2550" s="254"/>
      <c r="E2550" s="254"/>
      <c r="F2550" s="254"/>
      <c r="G2550" s="115"/>
    </row>
    <row r="2551" spans="1:7" s="2" customFormat="1" ht="26.3">
      <c r="A2551" s="309">
        <v>239100000</v>
      </c>
      <c r="B2551" s="254" t="s">
        <v>530</v>
      </c>
      <c r="C2551" s="43" t="s">
        <v>531</v>
      </c>
      <c r="D2551" s="254"/>
      <c r="E2551" s="254"/>
      <c r="F2551" s="254"/>
      <c r="G2551" s="115"/>
    </row>
    <row r="2552" spans="1:7" s="30" customFormat="1" ht="52.6">
      <c r="A2552" s="309">
        <v>239110000</v>
      </c>
      <c r="B2552" s="254" t="s">
        <v>532</v>
      </c>
      <c r="C2552" s="43" t="s">
        <v>533</v>
      </c>
      <c r="D2552" s="254" t="s">
        <v>5</v>
      </c>
      <c r="E2552" s="254" t="s">
        <v>1480</v>
      </c>
      <c r="F2552" s="254" t="s">
        <v>1479</v>
      </c>
      <c r="G2552" s="115"/>
    </row>
    <row r="2553" spans="1:7" s="2" customFormat="1" ht="52.6">
      <c r="A2553" s="309">
        <v>239120000</v>
      </c>
      <c r="B2553" s="254" t="s">
        <v>534</v>
      </c>
      <c r="C2553" s="43" t="s">
        <v>535</v>
      </c>
      <c r="D2553" s="254" t="s">
        <v>5</v>
      </c>
      <c r="E2553" s="254" t="s">
        <v>1480</v>
      </c>
      <c r="F2553" s="254" t="s">
        <v>1479</v>
      </c>
      <c r="G2553" s="115"/>
    </row>
    <row r="2554" spans="1:7" s="2" customFormat="1" ht="65.75">
      <c r="A2554" s="309">
        <v>239130000</v>
      </c>
      <c r="B2554" s="254" t="s">
        <v>536</v>
      </c>
      <c r="C2554" s="43" t="s">
        <v>537</v>
      </c>
      <c r="D2554" s="254" t="s">
        <v>5</v>
      </c>
      <c r="E2554" s="254" t="s">
        <v>1480</v>
      </c>
      <c r="F2554" s="254" t="s">
        <v>1479</v>
      </c>
      <c r="G2554" s="115"/>
    </row>
    <row r="2555" spans="1:7" s="2" customFormat="1" ht="65.75">
      <c r="A2555" s="309">
        <v>239140000</v>
      </c>
      <c r="B2555" s="254" t="s">
        <v>538</v>
      </c>
      <c r="C2555" s="43" t="s">
        <v>539</v>
      </c>
      <c r="D2555" s="254" t="s">
        <v>5</v>
      </c>
      <c r="E2555" s="254" t="s">
        <v>1480</v>
      </c>
      <c r="F2555" s="254" t="s">
        <v>1479</v>
      </c>
      <c r="G2555" s="115"/>
    </row>
    <row r="2556" spans="1:7" s="2" customFormat="1" ht="65.75">
      <c r="A2556" s="309">
        <v>239150000</v>
      </c>
      <c r="B2556" s="254" t="s">
        <v>540</v>
      </c>
      <c r="C2556" s="43" t="s">
        <v>541</v>
      </c>
      <c r="D2556" s="254" t="s">
        <v>5</v>
      </c>
      <c r="E2556" s="254" t="s">
        <v>1480</v>
      </c>
      <c r="F2556" s="254" t="s">
        <v>1479</v>
      </c>
      <c r="G2556" s="115"/>
    </row>
    <row r="2557" spans="1:7" s="2" customFormat="1" ht="26.3">
      <c r="A2557" s="309">
        <v>239200000</v>
      </c>
      <c r="B2557" s="254" t="s">
        <v>542</v>
      </c>
      <c r="C2557" s="43" t="s">
        <v>543</v>
      </c>
      <c r="D2557" s="254"/>
      <c r="E2557" s="254"/>
      <c r="F2557" s="254"/>
      <c r="G2557" s="115"/>
    </row>
    <row r="2558" spans="1:7" s="2" customFormat="1" ht="52.6">
      <c r="A2558" s="309">
        <v>239210000</v>
      </c>
      <c r="B2558" s="254" t="s">
        <v>544</v>
      </c>
      <c r="C2558" s="43" t="s">
        <v>545</v>
      </c>
      <c r="D2558" s="254" t="s">
        <v>5</v>
      </c>
      <c r="E2558" s="254" t="s">
        <v>1480</v>
      </c>
      <c r="F2558" s="254" t="s">
        <v>1479</v>
      </c>
      <c r="G2558" s="115"/>
    </row>
    <row r="2559" spans="1:7" s="30" customFormat="1" ht="310.55" customHeight="1">
      <c r="A2559" s="309">
        <v>239220000</v>
      </c>
      <c r="B2559" s="254" t="s">
        <v>546</v>
      </c>
      <c r="C2559" s="43" t="s">
        <v>547</v>
      </c>
      <c r="D2559" s="254" t="s">
        <v>5</v>
      </c>
      <c r="E2559" s="254" t="s">
        <v>1480</v>
      </c>
      <c r="F2559" s="254" t="s">
        <v>1479</v>
      </c>
      <c r="G2559" s="115"/>
    </row>
    <row r="2560" spans="1:7" s="30" customFormat="1" ht="310.55" customHeight="1">
      <c r="A2560" s="309">
        <v>239230000</v>
      </c>
      <c r="B2560" s="254" t="s">
        <v>548</v>
      </c>
      <c r="C2560" s="43" t="s">
        <v>549</v>
      </c>
      <c r="D2560" s="254" t="s">
        <v>5</v>
      </c>
      <c r="E2560" s="254" t="s">
        <v>1480</v>
      </c>
      <c r="F2560" s="254" t="s">
        <v>1479</v>
      </c>
      <c r="G2560" s="115"/>
    </row>
    <row r="2561" spans="1:7" s="2" customFormat="1" ht="65.75">
      <c r="A2561" s="309">
        <v>239240000</v>
      </c>
      <c r="B2561" s="254" t="s">
        <v>550</v>
      </c>
      <c r="C2561" s="43" t="s">
        <v>551</v>
      </c>
      <c r="D2561" s="254" t="s">
        <v>5</v>
      </c>
      <c r="E2561" s="254" t="s">
        <v>1480</v>
      </c>
      <c r="F2561" s="254" t="s">
        <v>1479</v>
      </c>
      <c r="G2561" s="115"/>
    </row>
    <row r="2562" spans="1:7" s="2" customFormat="1" ht="65.75">
      <c r="A2562" s="309">
        <v>239250000</v>
      </c>
      <c r="B2562" s="254" t="s">
        <v>552</v>
      </c>
      <c r="C2562" s="43" t="s">
        <v>553</v>
      </c>
      <c r="D2562" s="254" t="s">
        <v>5</v>
      </c>
      <c r="E2562" s="254" t="s">
        <v>1480</v>
      </c>
      <c r="F2562" s="254" t="s">
        <v>1479</v>
      </c>
      <c r="G2562" s="115"/>
    </row>
    <row r="2563" spans="1:7" s="2" customFormat="1" ht="65.75">
      <c r="A2563" s="309">
        <v>300000000</v>
      </c>
      <c r="B2563" s="254" t="s">
        <v>554</v>
      </c>
      <c r="C2563" s="43" t="s">
        <v>555</v>
      </c>
      <c r="D2563" s="254"/>
      <c r="E2563" s="254"/>
      <c r="F2563" s="254"/>
      <c r="G2563" s="115"/>
    </row>
    <row r="2564" spans="1:7" s="30" customFormat="1" ht="63.7" customHeight="1">
      <c r="A2564" s="309">
        <v>310000000</v>
      </c>
      <c r="B2564" s="254" t="s">
        <v>556</v>
      </c>
      <c r="C2564" s="43" t="s">
        <v>5071</v>
      </c>
      <c r="D2564" s="254"/>
      <c r="E2564" s="254"/>
      <c r="F2564" s="254"/>
      <c r="G2564" s="115"/>
    </row>
    <row r="2565" spans="1:7" s="30" customFormat="1" ht="89.25" customHeight="1">
      <c r="A2565" s="309">
        <v>311000000</v>
      </c>
      <c r="B2565" s="254" t="s">
        <v>557</v>
      </c>
      <c r="C2565" s="43" t="s">
        <v>558</v>
      </c>
      <c r="D2565" s="254"/>
      <c r="E2565" s="254"/>
      <c r="F2565" s="254"/>
      <c r="G2565" s="115"/>
    </row>
    <row r="2566" spans="1:7" s="2" customFormat="1" ht="65.75">
      <c r="A2566" s="309">
        <v>311100000</v>
      </c>
      <c r="B2566" s="254" t="s">
        <v>2925</v>
      </c>
      <c r="C2566" s="43" t="s">
        <v>559</v>
      </c>
      <c r="D2566" s="254"/>
      <c r="E2566" s="254"/>
      <c r="F2566" s="254"/>
      <c r="G2566" s="115"/>
    </row>
    <row r="2567" spans="1:7" s="2" customFormat="1" ht="92.05">
      <c r="A2567" s="309">
        <v>311110000</v>
      </c>
      <c r="B2567" s="254" t="s">
        <v>2926</v>
      </c>
      <c r="C2567" s="43" t="s">
        <v>560</v>
      </c>
      <c r="D2567" s="254"/>
      <c r="E2567" s="254"/>
      <c r="F2567" s="254"/>
      <c r="G2567" s="115"/>
    </row>
    <row r="2568" spans="1:7" s="2" customFormat="1" ht="52.6">
      <c r="A2568" s="309">
        <v>311110100</v>
      </c>
      <c r="B2568" s="254" t="s">
        <v>2259</v>
      </c>
      <c r="C2568" s="43" t="s">
        <v>5072</v>
      </c>
      <c r="D2568" s="254"/>
      <c r="E2568" s="254"/>
      <c r="F2568" s="254"/>
      <c r="G2568" s="115"/>
    </row>
    <row r="2569" spans="1:7" s="2" customFormat="1" ht="13.15">
      <c r="A2569" s="309">
        <v>311110101</v>
      </c>
      <c r="B2569" s="254" t="s">
        <v>2260</v>
      </c>
      <c r="C2569" s="43" t="s">
        <v>2261</v>
      </c>
      <c r="D2569" s="254" t="s">
        <v>5</v>
      </c>
      <c r="E2569" s="254" t="s">
        <v>1480</v>
      </c>
      <c r="F2569" s="254"/>
      <c r="G2569" s="115"/>
    </row>
    <row r="2570" spans="1:7" s="30" customFormat="1" ht="140.25" customHeight="1">
      <c r="A2570" s="309">
        <v>311110102</v>
      </c>
      <c r="B2570" s="254" t="s">
        <v>2262</v>
      </c>
      <c r="C2570" s="43" t="s">
        <v>5073</v>
      </c>
      <c r="D2570" s="254" t="s">
        <v>5</v>
      </c>
      <c r="E2570" s="254" t="s">
        <v>1480</v>
      </c>
      <c r="F2570" s="254"/>
      <c r="G2570" s="115"/>
    </row>
    <row r="2571" spans="1:7" s="30" customFormat="1" ht="178.45" customHeight="1">
      <c r="A2571" s="309">
        <v>311110103</v>
      </c>
      <c r="B2571" s="254" t="s">
        <v>2263</v>
      </c>
      <c r="C2571" s="43" t="s">
        <v>2264</v>
      </c>
      <c r="D2571" s="254" t="s">
        <v>5</v>
      </c>
      <c r="E2571" s="254" t="s">
        <v>1480</v>
      </c>
      <c r="F2571" s="254"/>
      <c r="G2571" s="115"/>
    </row>
    <row r="2572" spans="1:7" s="2" customFormat="1" ht="13.15">
      <c r="A2572" s="309">
        <v>311110104</v>
      </c>
      <c r="B2572" s="254" t="s">
        <v>2265</v>
      </c>
      <c r="C2572" s="43" t="s">
        <v>2266</v>
      </c>
      <c r="D2572" s="254" t="s">
        <v>5</v>
      </c>
      <c r="E2572" s="254" t="s">
        <v>1480</v>
      </c>
      <c r="F2572" s="254"/>
      <c r="G2572" s="115"/>
    </row>
    <row r="2573" spans="1:7" s="2" customFormat="1" ht="13.15">
      <c r="A2573" s="309">
        <v>311110105</v>
      </c>
      <c r="B2573" s="254" t="s">
        <v>2267</v>
      </c>
      <c r="C2573" s="43" t="s">
        <v>2268</v>
      </c>
      <c r="D2573" s="254" t="s">
        <v>5</v>
      </c>
      <c r="E2573" s="254" t="s">
        <v>1480</v>
      </c>
      <c r="F2573" s="254"/>
      <c r="G2573" s="115"/>
    </row>
    <row r="2574" spans="1:7" s="2" customFormat="1" ht="13.15">
      <c r="A2574" s="309">
        <v>311110106</v>
      </c>
      <c r="B2574" s="254" t="s">
        <v>2269</v>
      </c>
      <c r="C2574" s="43" t="s">
        <v>5074</v>
      </c>
      <c r="D2574" s="254" t="s">
        <v>5</v>
      </c>
      <c r="E2574" s="254" t="s">
        <v>1480</v>
      </c>
      <c r="F2574" s="254"/>
      <c r="G2574" s="115"/>
    </row>
    <row r="2575" spans="1:7" s="2" customFormat="1" ht="26.3">
      <c r="A2575" s="309">
        <v>311110107</v>
      </c>
      <c r="B2575" s="254" t="s">
        <v>2270</v>
      </c>
      <c r="C2575" s="43" t="s">
        <v>2271</v>
      </c>
      <c r="D2575" s="254" t="s">
        <v>5</v>
      </c>
      <c r="E2575" s="254" t="s">
        <v>1480</v>
      </c>
      <c r="F2575" s="254"/>
      <c r="G2575" s="115"/>
    </row>
    <row r="2576" spans="1:7" s="2" customFormat="1" ht="13.15">
      <c r="A2576" s="309">
        <v>311110108</v>
      </c>
      <c r="B2576" s="254" t="s">
        <v>2272</v>
      </c>
      <c r="C2576" s="43" t="s">
        <v>2273</v>
      </c>
      <c r="D2576" s="254" t="s">
        <v>5</v>
      </c>
      <c r="E2576" s="254" t="s">
        <v>1480</v>
      </c>
      <c r="F2576" s="254"/>
      <c r="G2576" s="115"/>
    </row>
    <row r="2577" spans="1:7" s="30" customFormat="1" ht="38.200000000000003" customHeight="1">
      <c r="A2577" s="309">
        <v>311110109</v>
      </c>
      <c r="B2577" s="254" t="s">
        <v>2274</v>
      </c>
      <c r="C2577" s="43" t="s">
        <v>5075</v>
      </c>
      <c r="D2577" s="254" t="s">
        <v>5</v>
      </c>
      <c r="E2577" s="254" t="s">
        <v>1480</v>
      </c>
      <c r="F2577" s="254"/>
      <c r="G2577" s="115"/>
    </row>
    <row r="2578" spans="1:7" s="30" customFormat="1" ht="63.7" customHeight="1">
      <c r="A2578" s="309">
        <v>311110110</v>
      </c>
      <c r="B2578" s="254" t="s">
        <v>4292</v>
      </c>
      <c r="C2578" s="43" t="s">
        <v>2275</v>
      </c>
      <c r="D2578" s="254" t="s">
        <v>5</v>
      </c>
      <c r="E2578" s="254" t="s">
        <v>1480</v>
      </c>
      <c r="F2578" s="254"/>
      <c r="G2578" s="115"/>
    </row>
    <row r="2579" spans="1:7" s="30" customFormat="1" ht="26.3">
      <c r="A2579" s="309">
        <v>311110112</v>
      </c>
      <c r="B2579" s="254" t="s">
        <v>2276</v>
      </c>
      <c r="C2579" s="43" t="s">
        <v>2277</v>
      </c>
      <c r="D2579" s="254" t="s">
        <v>5</v>
      </c>
      <c r="E2579" s="254" t="s">
        <v>1480</v>
      </c>
      <c r="F2579" s="254"/>
      <c r="G2579" s="115"/>
    </row>
    <row r="2580" spans="1:7" s="30" customFormat="1" ht="26.3">
      <c r="A2580" s="309">
        <v>311110113</v>
      </c>
      <c r="B2580" s="254" t="s">
        <v>2278</v>
      </c>
      <c r="C2580" s="43" t="s">
        <v>2279</v>
      </c>
      <c r="D2580" s="254" t="s">
        <v>5</v>
      </c>
      <c r="E2580" s="254" t="s">
        <v>1480</v>
      </c>
      <c r="F2580" s="254"/>
      <c r="G2580" s="115"/>
    </row>
    <row r="2581" spans="1:7" s="30" customFormat="1" ht="26.3">
      <c r="A2581" s="309">
        <v>311110114</v>
      </c>
      <c r="B2581" s="254" t="s">
        <v>2280</v>
      </c>
      <c r="C2581" s="43" t="s">
        <v>2281</v>
      </c>
      <c r="D2581" s="254" t="s">
        <v>5</v>
      </c>
      <c r="E2581" s="254" t="s">
        <v>1480</v>
      </c>
      <c r="F2581" s="254"/>
      <c r="G2581" s="115"/>
    </row>
    <row r="2582" spans="1:7" s="30" customFormat="1" ht="26.3">
      <c r="A2582" s="309">
        <v>311110116</v>
      </c>
      <c r="B2582" s="254" t="s">
        <v>2282</v>
      </c>
      <c r="C2582" s="43" t="s">
        <v>5076</v>
      </c>
      <c r="D2582" s="254" t="s">
        <v>5</v>
      </c>
      <c r="E2582" s="254" t="s">
        <v>1480</v>
      </c>
      <c r="F2582" s="254"/>
      <c r="G2582" s="115"/>
    </row>
    <row r="2583" spans="1:7" s="30" customFormat="1" ht="13.15">
      <c r="A2583" s="309">
        <v>311110117</v>
      </c>
      <c r="B2583" s="254" t="s">
        <v>6572</v>
      </c>
      <c r="C2583" s="43" t="s">
        <v>6573</v>
      </c>
      <c r="D2583" s="254" t="s">
        <v>5</v>
      </c>
      <c r="E2583" s="254" t="s">
        <v>1480</v>
      </c>
      <c r="F2583" s="254"/>
      <c r="G2583" s="115"/>
    </row>
    <row r="2584" spans="1:7" s="30" customFormat="1" ht="26.3">
      <c r="A2584" s="309">
        <v>311110118</v>
      </c>
      <c r="B2584" s="254" t="s">
        <v>2283</v>
      </c>
      <c r="C2584" s="43" t="s">
        <v>2284</v>
      </c>
      <c r="D2584" s="254" t="s">
        <v>5</v>
      </c>
      <c r="E2584" s="254" t="s">
        <v>1480</v>
      </c>
      <c r="F2584" s="254"/>
      <c r="G2584" s="115"/>
    </row>
    <row r="2585" spans="1:7" s="30" customFormat="1" ht="63.7" customHeight="1">
      <c r="A2585" s="309">
        <v>311110119</v>
      </c>
      <c r="B2585" s="254" t="s">
        <v>2285</v>
      </c>
      <c r="C2585" s="43" t="s">
        <v>5077</v>
      </c>
      <c r="D2585" s="254" t="s">
        <v>5</v>
      </c>
      <c r="E2585" s="254" t="s">
        <v>1480</v>
      </c>
      <c r="F2585" s="254"/>
      <c r="G2585" s="115"/>
    </row>
    <row r="2586" spans="1:7" s="30" customFormat="1" ht="26.3">
      <c r="A2586" s="309">
        <v>311110120</v>
      </c>
      <c r="B2586" s="254" t="s">
        <v>2286</v>
      </c>
      <c r="C2586" s="43" t="s">
        <v>2287</v>
      </c>
      <c r="D2586" s="254" t="s">
        <v>5</v>
      </c>
      <c r="E2586" s="254" t="s">
        <v>1480</v>
      </c>
      <c r="F2586" s="254"/>
      <c r="G2586" s="115"/>
    </row>
    <row r="2587" spans="1:7" s="30" customFormat="1" ht="26.3">
      <c r="A2587" s="309">
        <v>311110121</v>
      </c>
      <c r="B2587" s="254" t="s">
        <v>2288</v>
      </c>
      <c r="C2587" s="43" t="s">
        <v>5078</v>
      </c>
      <c r="D2587" s="254" t="s">
        <v>5</v>
      </c>
      <c r="E2587" s="254" t="s">
        <v>1480</v>
      </c>
      <c r="F2587" s="254"/>
      <c r="G2587" s="115"/>
    </row>
    <row r="2588" spans="1:7" s="30" customFormat="1" ht="13.15">
      <c r="A2588" s="309">
        <v>311110122</v>
      </c>
      <c r="B2588" s="254" t="s">
        <v>2289</v>
      </c>
      <c r="C2588" s="43" t="s">
        <v>5079</v>
      </c>
      <c r="D2588" s="254" t="s">
        <v>5</v>
      </c>
      <c r="E2588" s="254" t="s">
        <v>1480</v>
      </c>
      <c r="F2588" s="254"/>
      <c r="G2588" s="115"/>
    </row>
    <row r="2589" spans="1:7" s="30" customFormat="1" ht="13.15">
      <c r="A2589" s="309">
        <v>311110123</v>
      </c>
      <c r="B2589" s="254" t="s">
        <v>2290</v>
      </c>
      <c r="C2589" s="43" t="s">
        <v>2291</v>
      </c>
      <c r="D2589" s="254" t="s">
        <v>5</v>
      </c>
      <c r="E2589" s="254" t="s">
        <v>1480</v>
      </c>
      <c r="F2589" s="254"/>
      <c r="G2589" s="115"/>
    </row>
    <row r="2590" spans="1:7" s="30" customFormat="1" ht="13.15">
      <c r="A2590" s="309">
        <v>311110124</v>
      </c>
      <c r="B2590" s="254" t="s">
        <v>2292</v>
      </c>
      <c r="C2590" s="43" t="s">
        <v>2293</v>
      </c>
      <c r="D2590" s="254" t="s">
        <v>5</v>
      </c>
      <c r="E2590" s="254" t="s">
        <v>1480</v>
      </c>
      <c r="F2590" s="254"/>
      <c r="G2590" s="115"/>
    </row>
    <row r="2591" spans="1:7" s="30" customFormat="1" ht="13.15">
      <c r="A2591" s="309">
        <v>311110125</v>
      </c>
      <c r="B2591" s="254" t="s">
        <v>4293</v>
      </c>
      <c r="C2591" s="43" t="s">
        <v>2294</v>
      </c>
      <c r="D2591" s="254" t="s">
        <v>5</v>
      </c>
      <c r="E2591" s="254" t="s">
        <v>1480</v>
      </c>
      <c r="F2591" s="254"/>
      <c r="G2591" s="115"/>
    </row>
    <row r="2592" spans="1:7" s="30" customFormat="1" ht="76.55" customHeight="1">
      <c r="A2592" s="309">
        <v>311110126</v>
      </c>
      <c r="B2592" s="254" t="s">
        <v>2295</v>
      </c>
      <c r="C2592" s="43" t="s">
        <v>2296</v>
      </c>
      <c r="D2592" s="254" t="s">
        <v>5</v>
      </c>
      <c r="E2592" s="254" t="s">
        <v>1480</v>
      </c>
      <c r="F2592" s="254"/>
      <c r="G2592" s="115"/>
    </row>
    <row r="2593" spans="1:12" s="30" customFormat="1" ht="76.55" customHeight="1">
      <c r="A2593" s="309">
        <v>311110127</v>
      </c>
      <c r="B2593" s="254" t="s">
        <v>2297</v>
      </c>
      <c r="C2593" s="43" t="s">
        <v>2298</v>
      </c>
      <c r="D2593" s="254" t="s">
        <v>5</v>
      </c>
      <c r="E2593" s="254" t="s">
        <v>1480</v>
      </c>
      <c r="F2593" s="254"/>
      <c r="G2593" s="115"/>
    </row>
    <row r="2594" spans="1:12" s="30" customFormat="1" ht="13.15">
      <c r="A2594" s="309">
        <v>311110128</v>
      </c>
      <c r="B2594" s="254" t="s">
        <v>2299</v>
      </c>
      <c r="C2594" s="43" t="s">
        <v>2300</v>
      </c>
      <c r="D2594" s="254" t="s">
        <v>5</v>
      </c>
      <c r="E2594" s="254" t="s">
        <v>1480</v>
      </c>
      <c r="F2594" s="254"/>
      <c r="G2594" s="115"/>
    </row>
    <row r="2595" spans="1:12" s="30" customFormat="1" ht="13.15">
      <c r="A2595" s="309">
        <v>311110129</v>
      </c>
      <c r="B2595" s="254" t="s">
        <v>2301</v>
      </c>
      <c r="C2595" s="43" t="s">
        <v>2302</v>
      </c>
      <c r="D2595" s="254" t="s">
        <v>5</v>
      </c>
      <c r="E2595" s="254" t="s">
        <v>1480</v>
      </c>
      <c r="F2595" s="254"/>
      <c r="G2595" s="115"/>
    </row>
    <row r="2596" spans="1:12" s="30" customFormat="1" ht="13.15">
      <c r="A2596" s="309">
        <v>311110130</v>
      </c>
      <c r="B2596" s="254" t="s">
        <v>2303</v>
      </c>
      <c r="C2596" s="43" t="s">
        <v>2304</v>
      </c>
      <c r="D2596" s="254" t="s">
        <v>5</v>
      </c>
      <c r="E2596" s="254" t="s">
        <v>1480</v>
      </c>
      <c r="F2596" s="254"/>
      <c r="G2596" s="115"/>
    </row>
    <row r="2597" spans="1:12" s="30" customFormat="1" ht="26.3">
      <c r="A2597" s="309">
        <v>311110131</v>
      </c>
      <c r="B2597" s="254" t="s">
        <v>2305</v>
      </c>
      <c r="C2597" s="43" t="s">
        <v>2306</v>
      </c>
      <c r="D2597" s="254" t="s">
        <v>5</v>
      </c>
      <c r="E2597" s="254" t="s">
        <v>1480</v>
      </c>
      <c r="F2597" s="254"/>
      <c r="G2597" s="115"/>
    </row>
    <row r="2598" spans="1:12" s="30" customFormat="1" ht="26.3">
      <c r="A2598" s="309">
        <v>311110132</v>
      </c>
      <c r="B2598" s="254" t="s">
        <v>2307</v>
      </c>
      <c r="C2598" s="43" t="s">
        <v>2308</v>
      </c>
      <c r="D2598" s="254" t="s">
        <v>5</v>
      </c>
      <c r="E2598" s="254" t="s">
        <v>1480</v>
      </c>
      <c r="F2598" s="254"/>
      <c r="G2598" s="115"/>
    </row>
    <row r="2599" spans="1:12" s="30" customFormat="1" ht="39.450000000000003">
      <c r="A2599" s="309">
        <v>311110133</v>
      </c>
      <c r="B2599" s="254" t="s">
        <v>2309</v>
      </c>
      <c r="C2599" s="43" t="s">
        <v>2310</v>
      </c>
      <c r="D2599" s="254" t="s">
        <v>5</v>
      </c>
      <c r="E2599" s="254" t="s">
        <v>1480</v>
      </c>
      <c r="F2599" s="254"/>
      <c r="G2599" s="115"/>
    </row>
    <row r="2600" spans="1:12" s="30" customFormat="1" ht="76.55" customHeight="1">
      <c r="A2600" s="309">
        <v>311110135</v>
      </c>
      <c r="B2600" s="254" t="s">
        <v>2311</v>
      </c>
      <c r="C2600" s="43" t="s">
        <v>2312</v>
      </c>
      <c r="D2600" s="254" t="s">
        <v>5</v>
      </c>
      <c r="E2600" s="254" t="s">
        <v>1480</v>
      </c>
      <c r="F2600" s="254"/>
      <c r="G2600" s="115"/>
    </row>
    <row r="2601" spans="1:12" s="30" customFormat="1" ht="229.5" customHeight="1">
      <c r="A2601" s="309">
        <v>311110136</v>
      </c>
      <c r="B2601" s="254" t="s">
        <v>2313</v>
      </c>
      <c r="C2601" s="43" t="s">
        <v>5080</v>
      </c>
      <c r="D2601" s="254" t="s">
        <v>5</v>
      </c>
      <c r="E2601" s="254" t="s">
        <v>1480</v>
      </c>
      <c r="F2601" s="254"/>
      <c r="G2601" s="115"/>
    </row>
    <row r="2602" spans="1:12" s="30" customFormat="1" ht="191.3" customHeight="1">
      <c r="A2602" s="309">
        <v>311110199</v>
      </c>
      <c r="B2602" s="254" t="s">
        <v>2314</v>
      </c>
      <c r="C2602" s="43" t="s">
        <v>5081</v>
      </c>
      <c r="D2602" s="254" t="s">
        <v>5</v>
      </c>
      <c r="E2602" s="254" t="s">
        <v>1480</v>
      </c>
      <c r="F2602" s="254"/>
      <c r="G2602" s="115"/>
    </row>
    <row r="2603" spans="1:12" s="30" customFormat="1" ht="26.3">
      <c r="A2603" s="309">
        <v>311110200</v>
      </c>
      <c r="B2603" s="254" t="s">
        <v>4505</v>
      </c>
      <c r="C2603" s="43" t="s">
        <v>5082</v>
      </c>
      <c r="D2603" s="254"/>
      <c r="E2603" s="254"/>
      <c r="F2603" s="254"/>
      <c r="G2603" s="115"/>
    </row>
    <row r="2604" spans="1:12" s="30" customFormat="1" ht="178.45" customHeight="1">
      <c r="A2604" s="309">
        <v>311110201</v>
      </c>
      <c r="B2604" s="254" t="s">
        <v>2315</v>
      </c>
      <c r="C2604" s="43" t="s">
        <v>5083</v>
      </c>
      <c r="D2604" s="254" t="s">
        <v>5</v>
      </c>
      <c r="E2604" s="254" t="s">
        <v>1480</v>
      </c>
      <c r="F2604" s="254"/>
      <c r="G2604" s="115"/>
    </row>
    <row r="2605" spans="1:12" s="30" customFormat="1" ht="39.450000000000003">
      <c r="A2605" s="309">
        <v>311110202</v>
      </c>
      <c r="B2605" s="254" t="s">
        <v>2316</v>
      </c>
      <c r="C2605" s="43" t="s">
        <v>5084</v>
      </c>
      <c r="D2605" s="254" t="s">
        <v>5</v>
      </c>
      <c r="E2605" s="254" t="s">
        <v>1480</v>
      </c>
      <c r="F2605" s="254"/>
      <c r="G2605" s="115"/>
    </row>
    <row r="2606" spans="1:12" s="30" customFormat="1" ht="191.3" customHeight="1">
      <c r="A2606" s="309">
        <v>311110203</v>
      </c>
      <c r="B2606" s="254" t="s">
        <v>2317</v>
      </c>
      <c r="C2606" s="43" t="s">
        <v>5085</v>
      </c>
      <c r="D2606" s="254" t="s">
        <v>5</v>
      </c>
      <c r="E2606" s="254" t="s">
        <v>1480</v>
      </c>
      <c r="F2606" s="254"/>
      <c r="G2606" s="115"/>
    </row>
    <row r="2607" spans="1:12" s="30" customFormat="1" ht="216.8" customHeight="1">
      <c r="A2607" s="309">
        <v>311110204</v>
      </c>
      <c r="B2607" s="254" t="s">
        <v>2318</v>
      </c>
      <c r="C2607" s="43" t="s">
        <v>5086</v>
      </c>
      <c r="D2607" s="254" t="s">
        <v>5</v>
      </c>
      <c r="E2607" s="254" t="s">
        <v>1480</v>
      </c>
      <c r="F2607" s="254"/>
      <c r="G2607" s="115"/>
      <c r="I2607" s="368"/>
      <c r="J2607" s="368"/>
      <c r="K2607" s="368"/>
      <c r="L2607" s="368"/>
    </row>
    <row r="2608" spans="1:12" s="30" customFormat="1" ht="38.200000000000003" customHeight="1">
      <c r="A2608" s="309">
        <v>311110207</v>
      </c>
      <c r="B2608" s="254" t="s">
        <v>2319</v>
      </c>
      <c r="C2608" s="43" t="s">
        <v>5087</v>
      </c>
      <c r="D2608" s="254" t="s">
        <v>5</v>
      </c>
      <c r="E2608" s="254" t="s">
        <v>1480</v>
      </c>
      <c r="F2608" s="254"/>
      <c r="G2608" s="115"/>
    </row>
    <row r="2609" spans="1:7" s="30" customFormat="1" ht="114.75" customHeight="1">
      <c r="A2609" s="309">
        <v>311110209</v>
      </c>
      <c r="B2609" s="254" t="s">
        <v>3876</v>
      </c>
      <c r="C2609" s="43" t="s">
        <v>5088</v>
      </c>
      <c r="D2609" s="254" t="s">
        <v>5</v>
      </c>
      <c r="E2609" s="254" t="s">
        <v>1480</v>
      </c>
      <c r="F2609" s="254"/>
      <c r="G2609" s="115"/>
    </row>
    <row r="2610" spans="1:7" s="30" customFormat="1" ht="39.450000000000003">
      <c r="A2610" s="309">
        <v>311110211</v>
      </c>
      <c r="B2610" s="254" t="s">
        <v>611</v>
      </c>
      <c r="C2610" s="43" t="s">
        <v>5089</v>
      </c>
      <c r="D2610" s="254" t="s">
        <v>5</v>
      </c>
      <c r="E2610" s="254" t="s">
        <v>1480</v>
      </c>
      <c r="F2610" s="254"/>
      <c r="G2610" s="115"/>
    </row>
    <row r="2611" spans="1:7" s="30" customFormat="1" ht="25.55" customHeight="1">
      <c r="A2611" s="309">
        <v>311110212</v>
      </c>
      <c r="B2611" s="254" t="s">
        <v>2320</v>
      </c>
      <c r="C2611" s="43" t="s">
        <v>5090</v>
      </c>
      <c r="D2611" s="254" t="s">
        <v>5</v>
      </c>
      <c r="E2611" s="254" t="s">
        <v>1480</v>
      </c>
      <c r="F2611" s="254"/>
      <c r="G2611" s="115"/>
    </row>
    <row r="2612" spans="1:7" s="30" customFormat="1" ht="26.3">
      <c r="A2612" s="309">
        <v>311110213</v>
      </c>
      <c r="B2612" s="254" t="s">
        <v>2321</v>
      </c>
      <c r="C2612" s="43" t="s">
        <v>5091</v>
      </c>
      <c r="D2612" s="254" t="s">
        <v>5</v>
      </c>
      <c r="E2612" s="254" t="s">
        <v>1480</v>
      </c>
      <c r="F2612" s="254"/>
      <c r="G2612" s="115"/>
    </row>
    <row r="2613" spans="1:7" s="30" customFormat="1" ht="38.200000000000003" customHeight="1">
      <c r="A2613" s="309">
        <v>311110299</v>
      </c>
      <c r="B2613" s="254" t="s">
        <v>2322</v>
      </c>
      <c r="C2613" s="43" t="s">
        <v>5092</v>
      </c>
      <c r="D2613" s="254" t="s">
        <v>5</v>
      </c>
      <c r="E2613" s="254" t="s">
        <v>1480</v>
      </c>
      <c r="F2613" s="254"/>
      <c r="G2613" s="115"/>
    </row>
    <row r="2614" spans="1:7" s="30" customFormat="1" ht="63.7" customHeight="1">
      <c r="A2614" s="309">
        <v>311110300</v>
      </c>
      <c r="B2614" s="254" t="s">
        <v>4506</v>
      </c>
      <c r="C2614" s="43" t="s">
        <v>5093</v>
      </c>
      <c r="D2614" s="254" t="s">
        <v>5</v>
      </c>
      <c r="E2614" s="254" t="s">
        <v>1480</v>
      </c>
      <c r="F2614" s="254"/>
      <c r="G2614" s="115"/>
    </row>
    <row r="2615" spans="1:7" s="30" customFormat="1" ht="78.900000000000006">
      <c r="A2615" s="309">
        <v>311200000</v>
      </c>
      <c r="B2615" s="254" t="s">
        <v>3877</v>
      </c>
      <c r="C2615" s="43" t="s">
        <v>561</v>
      </c>
      <c r="D2615" s="254"/>
      <c r="E2615" s="254"/>
      <c r="F2615" s="254"/>
      <c r="G2615" s="115"/>
    </row>
    <row r="2616" spans="1:7" s="30" customFormat="1" ht="105.2">
      <c r="A2616" s="309">
        <v>311210000</v>
      </c>
      <c r="B2616" s="254" t="s">
        <v>3878</v>
      </c>
      <c r="C2616" s="43" t="s">
        <v>562</v>
      </c>
      <c r="D2616" s="254"/>
      <c r="E2616" s="254"/>
      <c r="F2616" s="254"/>
      <c r="G2616" s="115"/>
    </row>
    <row r="2617" spans="1:7" s="30" customFormat="1" ht="114.75" customHeight="1">
      <c r="A2617" s="309">
        <v>311210100</v>
      </c>
      <c r="B2617" s="254" t="s">
        <v>2323</v>
      </c>
      <c r="C2617" s="43" t="s">
        <v>2357</v>
      </c>
      <c r="D2617" s="254"/>
      <c r="E2617" s="254"/>
      <c r="F2617" s="254"/>
      <c r="G2617" s="115"/>
    </row>
    <row r="2618" spans="1:7" s="30" customFormat="1" ht="51.05" customHeight="1">
      <c r="A2618" s="309">
        <v>311210101</v>
      </c>
      <c r="B2618" s="254" t="s">
        <v>4507</v>
      </c>
      <c r="C2618" s="43" t="s">
        <v>5094</v>
      </c>
      <c r="D2618" s="254" t="s">
        <v>5</v>
      </c>
      <c r="E2618" s="254" t="s">
        <v>1480</v>
      </c>
      <c r="F2618" s="254"/>
      <c r="G2618" s="115"/>
    </row>
    <row r="2619" spans="1:7" s="30" customFormat="1" ht="63.7" customHeight="1">
      <c r="A2619" s="309">
        <v>311210102</v>
      </c>
      <c r="B2619" s="254" t="s">
        <v>2262</v>
      </c>
      <c r="C2619" s="43" t="s">
        <v>5095</v>
      </c>
      <c r="D2619" s="254" t="s">
        <v>5</v>
      </c>
      <c r="E2619" s="254" t="s">
        <v>1480</v>
      </c>
      <c r="F2619" s="254"/>
      <c r="G2619" s="115"/>
    </row>
    <row r="2620" spans="1:7" s="30" customFormat="1" ht="89.25" customHeight="1">
      <c r="A2620" s="309">
        <v>311210103</v>
      </c>
      <c r="B2620" s="254" t="s">
        <v>4253</v>
      </c>
      <c r="C2620" s="43" t="s">
        <v>5096</v>
      </c>
      <c r="D2620" s="254" t="s">
        <v>5</v>
      </c>
      <c r="E2620" s="254" t="s">
        <v>1480</v>
      </c>
      <c r="F2620" s="254"/>
      <c r="G2620" s="115"/>
    </row>
    <row r="2621" spans="1:7" s="30" customFormat="1" ht="52.6">
      <c r="A2621" s="309">
        <v>311210104</v>
      </c>
      <c r="B2621" s="254" t="s">
        <v>4508</v>
      </c>
      <c r="C2621" s="43" t="s">
        <v>5097</v>
      </c>
      <c r="D2621" s="254" t="s">
        <v>5</v>
      </c>
      <c r="E2621" s="254" t="s">
        <v>1480</v>
      </c>
      <c r="F2621" s="254"/>
      <c r="G2621" s="115"/>
    </row>
    <row r="2622" spans="1:7" s="139" customFormat="1" ht="39.450000000000003">
      <c r="A2622" s="309">
        <v>311210105</v>
      </c>
      <c r="B2622" s="254" t="s">
        <v>4254</v>
      </c>
      <c r="C2622" s="43" t="s">
        <v>5098</v>
      </c>
      <c r="D2622" s="254" t="s">
        <v>5</v>
      </c>
      <c r="E2622" s="254" t="s">
        <v>1480</v>
      </c>
      <c r="F2622" s="254"/>
      <c r="G2622" s="115"/>
    </row>
    <row r="2623" spans="1:7" s="139" customFormat="1" ht="39.450000000000003">
      <c r="A2623" s="309">
        <v>311210106</v>
      </c>
      <c r="B2623" s="254" t="s">
        <v>4266</v>
      </c>
      <c r="C2623" s="43" t="s">
        <v>5099</v>
      </c>
      <c r="D2623" s="254" t="s">
        <v>5</v>
      </c>
      <c r="E2623" s="254" t="s">
        <v>1480</v>
      </c>
      <c r="F2623" s="254"/>
      <c r="G2623" s="115"/>
    </row>
    <row r="2624" spans="1:7" s="139" customFormat="1" ht="52.6">
      <c r="A2624" s="309">
        <v>311210107</v>
      </c>
      <c r="B2624" s="254" t="s">
        <v>4509</v>
      </c>
      <c r="C2624" s="43" t="s">
        <v>5100</v>
      </c>
      <c r="D2624" s="254" t="s">
        <v>5</v>
      </c>
      <c r="E2624" s="254" t="s">
        <v>1480</v>
      </c>
      <c r="F2624" s="254"/>
      <c r="G2624" s="115"/>
    </row>
    <row r="2625" spans="1:7" s="139" customFormat="1" ht="52.6">
      <c r="A2625" s="309">
        <v>311210108</v>
      </c>
      <c r="B2625" s="254" t="s">
        <v>4510</v>
      </c>
      <c r="C2625" s="43" t="s">
        <v>2358</v>
      </c>
      <c r="D2625" s="254" t="s">
        <v>5</v>
      </c>
      <c r="E2625" s="254" t="s">
        <v>1480</v>
      </c>
      <c r="F2625" s="254"/>
      <c r="G2625" s="115"/>
    </row>
    <row r="2626" spans="1:7" s="139" customFormat="1" ht="26.3">
      <c r="A2626" s="309">
        <v>311210109</v>
      </c>
      <c r="B2626" s="254" t="s">
        <v>4511</v>
      </c>
      <c r="C2626" s="43" t="s">
        <v>5101</v>
      </c>
      <c r="D2626" s="254" t="s">
        <v>5</v>
      </c>
      <c r="E2626" s="254" t="s">
        <v>1480</v>
      </c>
      <c r="F2626" s="254"/>
      <c r="G2626" s="115"/>
    </row>
    <row r="2627" spans="1:7" s="139" customFormat="1" ht="39.450000000000003">
      <c r="A2627" s="309">
        <v>311210110</v>
      </c>
      <c r="B2627" s="254" t="s">
        <v>4512</v>
      </c>
      <c r="C2627" s="43" t="s">
        <v>5102</v>
      </c>
      <c r="D2627" s="254" t="s">
        <v>5</v>
      </c>
      <c r="E2627" s="254" t="s">
        <v>1480</v>
      </c>
      <c r="F2627" s="254"/>
      <c r="G2627" s="115"/>
    </row>
    <row r="2628" spans="1:7" s="139" customFormat="1" ht="26.3">
      <c r="A2628" s="309">
        <v>311210111</v>
      </c>
      <c r="B2628" s="254" t="s">
        <v>3879</v>
      </c>
      <c r="C2628" s="43" t="s">
        <v>5103</v>
      </c>
      <c r="D2628" s="254" t="s">
        <v>5</v>
      </c>
      <c r="E2628" s="254" t="s">
        <v>1480</v>
      </c>
      <c r="F2628" s="254"/>
      <c r="G2628" s="115"/>
    </row>
    <row r="2629" spans="1:7" s="139" customFormat="1" ht="26.3">
      <c r="A2629" s="309">
        <v>311210112</v>
      </c>
      <c r="B2629" s="254" t="s">
        <v>4016</v>
      </c>
      <c r="C2629" s="43" t="s">
        <v>2359</v>
      </c>
      <c r="D2629" s="254" t="s">
        <v>5</v>
      </c>
      <c r="E2629" s="254" t="s">
        <v>1480</v>
      </c>
      <c r="F2629" s="254"/>
      <c r="G2629" s="115"/>
    </row>
    <row r="2630" spans="1:7" s="30" customFormat="1" ht="26.3">
      <c r="A2630" s="309">
        <v>311210113</v>
      </c>
      <c r="B2630" s="254" t="s">
        <v>4513</v>
      </c>
      <c r="C2630" s="43" t="s">
        <v>5104</v>
      </c>
      <c r="D2630" s="254" t="s">
        <v>5</v>
      </c>
      <c r="E2630" s="254" t="s">
        <v>1480</v>
      </c>
      <c r="F2630" s="254"/>
      <c r="G2630" s="115"/>
    </row>
    <row r="2631" spans="1:7" s="30" customFormat="1" ht="26.3">
      <c r="A2631" s="309">
        <v>311210114</v>
      </c>
      <c r="B2631" s="254" t="s">
        <v>4216</v>
      </c>
      <c r="C2631" s="43" t="s">
        <v>5105</v>
      </c>
      <c r="D2631" s="254" t="s">
        <v>5</v>
      </c>
      <c r="E2631" s="254" t="s">
        <v>1480</v>
      </c>
      <c r="F2631" s="254"/>
      <c r="G2631" s="115"/>
    </row>
    <row r="2632" spans="1:7" s="30" customFormat="1" ht="26.3">
      <c r="A2632" s="309">
        <v>311210115</v>
      </c>
      <c r="B2632" s="254" t="s">
        <v>4514</v>
      </c>
      <c r="C2632" s="43" t="s">
        <v>5106</v>
      </c>
      <c r="D2632" s="254" t="s">
        <v>5</v>
      </c>
      <c r="E2632" s="254" t="s">
        <v>1480</v>
      </c>
      <c r="F2632" s="254"/>
      <c r="G2632" s="115"/>
    </row>
    <row r="2633" spans="1:7" s="30" customFormat="1" ht="63.7" customHeight="1">
      <c r="A2633" s="309">
        <v>311210116</v>
      </c>
      <c r="B2633" s="254" t="s">
        <v>4515</v>
      </c>
      <c r="C2633" s="43" t="s">
        <v>5107</v>
      </c>
      <c r="D2633" s="254" t="s">
        <v>5</v>
      </c>
      <c r="E2633" s="254" t="s">
        <v>1480</v>
      </c>
      <c r="F2633" s="254"/>
      <c r="G2633" s="115"/>
    </row>
    <row r="2634" spans="1:7" s="30" customFormat="1" ht="89.25" customHeight="1">
      <c r="A2634" s="309">
        <v>311210117</v>
      </c>
      <c r="B2634" s="254" t="s">
        <v>4267</v>
      </c>
      <c r="C2634" s="43" t="s">
        <v>2360</v>
      </c>
      <c r="D2634" s="254" t="s">
        <v>5</v>
      </c>
      <c r="E2634" s="254" t="s">
        <v>1480</v>
      </c>
      <c r="F2634" s="254"/>
      <c r="G2634" s="115"/>
    </row>
    <row r="2635" spans="1:7" s="30" customFormat="1" ht="25.55" customHeight="1">
      <c r="A2635" s="309">
        <v>311210118</v>
      </c>
      <c r="B2635" s="254" t="s">
        <v>4268</v>
      </c>
      <c r="C2635" s="43" t="s">
        <v>5108</v>
      </c>
      <c r="D2635" s="254" t="s">
        <v>5</v>
      </c>
      <c r="E2635" s="254" t="s">
        <v>1480</v>
      </c>
      <c r="F2635" s="254"/>
      <c r="G2635" s="115"/>
    </row>
    <row r="2636" spans="1:7" s="30" customFormat="1" ht="39.450000000000003">
      <c r="A2636" s="309">
        <v>311210119</v>
      </c>
      <c r="B2636" s="254" t="s">
        <v>3864</v>
      </c>
      <c r="C2636" s="43" t="s">
        <v>5109</v>
      </c>
      <c r="D2636" s="254" t="s">
        <v>5</v>
      </c>
      <c r="E2636" s="254" t="s">
        <v>1480</v>
      </c>
      <c r="F2636" s="254"/>
      <c r="G2636" s="115"/>
    </row>
    <row r="2637" spans="1:7" s="250" customFormat="1" ht="51.05" customHeight="1">
      <c r="A2637" s="309">
        <v>311210120</v>
      </c>
      <c r="B2637" s="254" t="s">
        <v>4217</v>
      </c>
      <c r="C2637" s="43" t="s">
        <v>5110</v>
      </c>
      <c r="D2637" s="254" t="s">
        <v>5</v>
      </c>
      <c r="E2637" s="254" t="s">
        <v>1480</v>
      </c>
      <c r="F2637" s="254"/>
      <c r="G2637" s="115"/>
    </row>
    <row r="2638" spans="1:7" s="250" customFormat="1" ht="39.450000000000003">
      <c r="A2638" s="309">
        <v>311210121</v>
      </c>
      <c r="B2638" s="254" t="s">
        <v>2324</v>
      </c>
      <c r="C2638" s="43" t="s">
        <v>5111</v>
      </c>
      <c r="D2638" s="254" t="s">
        <v>5</v>
      </c>
      <c r="E2638" s="254" t="s">
        <v>1480</v>
      </c>
      <c r="F2638" s="254"/>
      <c r="G2638" s="115"/>
    </row>
    <row r="2639" spans="1:7" s="30" customFormat="1" ht="25.55" customHeight="1">
      <c r="A2639" s="309">
        <v>311210122</v>
      </c>
      <c r="B2639" s="254" t="s">
        <v>4516</v>
      </c>
      <c r="C2639" s="43" t="s">
        <v>5112</v>
      </c>
      <c r="D2639" s="254" t="s">
        <v>5</v>
      </c>
      <c r="E2639" s="254" t="s">
        <v>1480</v>
      </c>
      <c r="F2639" s="254"/>
      <c r="G2639" s="115"/>
    </row>
    <row r="2640" spans="1:7" s="30" customFormat="1" ht="39.450000000000003">
      <c r="A2640" s="309">
        <v>311210123</v>
      </c>
      <c r="B2640" s="254" t="s">
        <v>4517</v>
      </c>
      <c r="C2640" s="43" t="s">
        <v>5113</v>
      </c>
      <c r="D2640" s="254" t="s">
        <v>5</v>
      </c>
      <c r="E2640" s="254" t="s">
        <v>1480</v>
      </c>
      <c r="F2640" s="254"/>
      <c r="G2640" s="115"/>
    </row>
    <row r="2641" spans="1:7" s="30" customFormat="1" ht="25.55" customHeight="1">
      <c r="A2641" s="309">
        <v>311210124</v>
      </c>
      <c r="B2641" s="254" t="s">
        <v>4218</v>
      </c>
      <c r="C2641" s="43" t="s">
        <v>5114</v>
      </c>
      <c r="D2641" s="254" t="s">
        <v>5</v>
      </c>
      <c r="E2641" s="254" t="s">
        <v>1480</v>
      </c>
      <c r="F2641" s="254"/>
      <c r="G2641" s="115"/>
    </row>
    <row r="2642" spans="1:7" s="30" customFormat="1" ht="38.200000000000003" customHeight="1">
      <c r="A2642" s="309">
        <v>311210125</v>
      </c>
      <c r="B2642" s="254" t="s">
        <v>4518</v>
      </c>
      <c r="C2642" s="43" t="s">
        <v>5115</v>
      </c>
      <c r="D2642" s="254" t="s">
        <v>5</v>
      </c>
      <c r="E2642" s="254" t="s">
        <v>1480</v>
      </c>
      <c r="F2642" s="254"/>
      <c r="G2642" s="115"/>
    </row>
    <row r="2643" spans="1:7" s="30" customFormat="1" ht="26.3">
      <c r="A2643" s="309">
        <v>311210126</v>
      </c>
      <c r="B2643" s="254" t="s">
        <v>4519</v>
      </c>
      <c r="C2643" s="43" t="s">
        <v>5116</v>
      </c>
      <c r="D2643" s="254" t="s">
        <v>5</v>
      </c>
      <c r="E2643" s="254" t="s">
        <v>1480</v>
      </c>
      <c r="F2643" s="254"/>
      <c r="G2643" s="115"/>
    </row>
    <row r="2644" spans="1:7" s="139" customFormat="1" ht="39.450000000000003">
      <c r="A2644" s="309">
        <v>311210127</v>
      </c>
      <c r="B2644" s="254" t="s">
        <v>2297</v>
      </c>
      <c r="C2644" s="43" t="s">
        <v>5117</v>
      </c>
      <c r="D2644" s="254" t="s">
        <v>5</v>
      </c>
      <c r="E2644" s="254" t="s">
        <v>1480</v>
      </c>
      <c r="F2644" s="254"/>
      <c r="G2644" s="115"/>
    </row>
    <row r="2645" spans="1:7" s="139" customFormat="1" ht="26.3">
      <c r="A2645" s="309">
        <v>311210128</v>
      </c>
      <c r="B2645" s="254" t="s">
        <v>4255</v>
      </c>
      <c r="C2645" s="43" t="s">
        <v>5118</v>
      </c>
      <c r="D2645" s="254" t="s">
        <v>5</v>
      </c>
      <c r="E2645" s="254" t="s">
        <v>1480</v>
      </c>
      <c r="F2645" s="254"/>
      <c r="G2645" s="115"/>
    </row>
    <row r="2646" spans="1:7" s="139" customFormat="1" ht="26.3">
      <c r="A2646" s="309">
        <v>311210129</v>
      </c>
      <c r="B2646" s="254" t="s">
        <v>3880</v>
      </c>
      <c r="C2646" s="43" t="s">
        <v>5119</v>
      </c>
      <c r="D2646" s="254" t="s">
        <v>5</v>
      </c>
      <c r="E2646" s="254" t="s">
        <v>1480</v>
      </c>
      <c r="F2646" s="254"/>
      <c r="G2646" s="115"/>
    </row>
    <row r="2647" spans="1:7" s="30" customFormat="1" ht="38.200000000000003" customHeight="1">
      <c r="A2647" s="309">
        <v>311210130</v>
      </c>
      <c r="B2647" s="254" t="s">
        <v>4256</v>
      </c>
      <c r="C2647" s="43" t="s">
        <v>5120</v>
      </c>
      <c r="D2647" s="254" t="s">
        <v>5</v>
      </c>
      <c r="E2647" s="254" t="s">
        <v>1480</v>
      </c>
      <c r="F2647" s="254"/>
      <c r="G2647" s="115"/>
    </row>
    <row r="2648" spans="1:7" s="30" customFormat="1" ht="76.55" customHeight="1">
      <c r="A2648" s="309">
        <v>311210131</v>
      </c>
      <c r="B2648" s="254" t="s">
        <v>2325</v>
      </c>
      <c r="C2648" s="43" t="s">
        <v>2306</v>
      </c>
      <c r="D2648" s="254" t="s">
        <v>5</v>
      </c>
      <c r="E2648" s="254" t="s">
        <v>1480</v>
      </c>
      <c r="F2648" s="254"/>
      <c r="G2648" s="115"/>
    </row>
    <row r="2649" spans="1:7" s="30" customFormat="1" ht="38.200000000000003" customHeight="1">
      <c r="A2649" s="309">
        <v>311210132</v>
      </c>
      <c r="B2649" s="254" t="s">
        <v>4269</v>
      </c>
      <c r="C2649" s="43" t="s">
        <v>5121</v>
      </c>
      <c r="D2649" s="254" t="s">
        <v>5</v>
      </c>
      <c r="E2649" s="254" t="s">
        <v>1480</v>
      </c>
      <c r="F2649" s="254"/>
      <c r="G2649" s="115"/>
    </row>
    <row r="2650" spans="1:7" s="30" customFormat="1" ht="63.7" customHeight="1">
      <c r="A2650" s="309">
        <v>311210133</v>
      </c>
      <c r="B2650" s="254" t="s">
        <v>4270</v>
      </c>
      <c r="C2650" s="43" t="s">
        <v>5122</v>
      </c>
      <c r="D2650" s="254" t="s">
        <v>5</v>
      </c>
      <c r="E2650" s="254" t="s">
        <v>1480</v>
      </c>
      <c r="F2650" s="254"/>
      <c r="G2650" s="115"/>
    </row>
    <row r="2651" spans="1:7" s="30" customFormat="1" ht="25.55" customHeight="1">
      <c r="A2651" s="309">
        <v>311210135</v>
      </c>
      <c r="B2651" s="254" t="s">
        <v>4219</v>
      </c>
      <c r="C2651" s="43" t="s">
        <v>2312</v>
      </c>
      <c r="D2651" s="254" t="s">
        <v>5</v>
      </c>
      <c r="E2651" s="254" t="s">
        <v>1480</v>
      </c>
      <c r="F2651" s="254"/>
      <c r="G2651" s="115"/>
    </row>
    <row r="2652" spans="1:7" s="30" customFormat="1" ht="39.450000000000003">
      <c r="A2652" s="309">
        <v>311210199</v>
      </c>
      <c r="B2652" s="254" t="s">
        <v>2326</v>
      </c>
      <c r="C2652" s="43" t="s">
        <v>5123</v>
      </c>
      <c r="D2652" s="254" t="s">
        <v>5</v>
      </c>
      <c r="E2652" s="254" t="s">
        <v>1480</v>
      </c>
      <c r="F2652" s="254"/>
      <c r="G2652" s="115"/>
    </row>
    <row r="2653" spans="1:7" s="30" customFormat="1" ht="25.55" customHeight="1">
      <c r="A2653" s="309">
        <v>311210200</v>
      </c>
      <c r="B2653" s="254" t="s">
        <v>4520</v>
      </c>
      <c r="C2653" s="43" t="s">
        <v>5124</v>
      </c>
      <c r="D2653" s="254"/>
      <c r="E2653" s="254"/>
      <c r="F2653" s="254"/>
      <c r="G2653" s="115"/>
    </row>
    <row r="2654" spans="1:7" s="30" customFormat="1" ht="25.55" customHeight="1">
      <c r="A2654" s="309">
        <v>311210201</v>
      </c>
      <c r="B2654" s="254" t="s">
        <v>4521</v>
      </c>
      <c r="C2654" s="43" t="s">
        <v>5083</v>
      </c>
      <c r="D2654" s="254" t="s">
        <v>5</v>
      </c>
      <c r="E2654" s="254" t="s">
        <v>1480</v>
      </c>
      <c r="F2654" s="254"/>
      <c r="G2654" s="115"/>
    </row>
    <row r="2655" spans="1:7" s="30" customFormat="1" ht="51.05" customHeight="1">
      <c r="A2655" s="309">
        <v>311210202</v>
      </c>
      <c r="B2655" s="254" t="s">
        <v>4522</v>
      </c>
      <c r="C2655" s="43" t="s">
        <v>5084</v>
      </c>
      <c r="D2655" s="254" t="s">
        <v>5</v>
      </c>
      <c r="E2655" s="254" t="s">
        <v>1480</v>
      </c>
      <c r="F2655" s="254"/>
      <c r="G2655" s="115"/>
    </row>
    <row r="2656" spans="1:7" s="30" customFormat="1" ht="26.3">
      <c r="A2656" s="309">
        <v>311210203</v>
      </c>
      <c r="B2656" s="254" t="s">
        <v>2317</v>
      </c>
      <c r="C2656" s="43" t="s">
        <v>5085</v>
      </c>
      <c r="D2656" s="254" t="s">
        <v>5</v>
      </c>
      <c r="E2656" s="254" t="s">
        <v>1480</v>
      </c>
      <c r="F2656" s="254"/>
      <c r="G2656" s="115"/>
    </row>
    <row r="2657" spans="1:7" s="30" customFormat="1" ht="38.200000000000003" customHeight="1">
      <c r="A2657" s="309">
        <v>311210204</v>
      </c>
      <c r="B2657" s="254" t="s">
        <v>4271</v>
      </c>
      <c r="C2657" s="43" t="s">
        <v>5086</v>
      </c>
      <c r="D2657" s="254" t="s">
        <v>5</v>
      </c>
      <c r="E2657" s="254" t="s">
        <v>1480</v>
      </c>
      <c r="F2657" s="254"/>
      <c r="G2657" s="115"/>
    </row>
    <row r="2658" spans="1:7" s="30" customFormat="1" ht="51.05" customHeight="1">
      <c r="A2658" s="309">
        <v>311210205</v>
      </c>
      <c r="B2658" s="254" t="s">
        <v>4272</v>
      </c>
      <c r="C2658" s="43" t="s">
        <v>5125</v>
      </c>
      <c r="D2658" s="254" t="s">
        <v>5</v>
      </c>
      <c r="E2658" s="254" t="s">
        <v>1480</v>
      </c>
      <c r="F2658" s="254"/>
      <c r="G2658" s="115"/>
    </row>
    <row r="2659" spans="1:7" s="30" customFormat="1" ht="39.450000000000003">
      <c r="A2659" s="309">
        <v>311210206</v>
      </c>
      <c r="B2659" s="254" t="s">
        <v>4220</v>
      </c>
      <c r="C2659" s="43" t="s">
        <v>5088</v>
      </c>
      <c r="D2659" s="254" t="s">
        <v>5</v>
      </c>
      <c r="E2659" s="254" t="s">
        <v>1480</v>
      </c>
      <c r="F2659" s="254"/>
      <c r="G2659" s="115"/>
    </row>
    <row r="2660" spans="1:7" s="30" customFormat="1" ht="25.55" customHeight="1">
      <c r="A2660" s="309">
        <v>311210207</v>
      </c>
      <c r="B2660" s="254" t="s">
        <v>4523</v>
      </c>
      <c r="C2660" s="43" t="s">
        <v>5126</v>
      </c>
      <c r="D2660" s="254" t="s">
        <v>5</v>
      </c>
      <c r="E2660" s="254" t="s">
        <v>1480</v>
      </c>
      <c r="F2660" s="254"/>
      <c r="G2660" s="115"/>
    </row>
    <row r="2661" spans="1:7" s="30" customFormat="1" ht="39.450000000000003">
      <c r="A2661" s="309">
        <v>311210208</v>
      </c>
      <c r="B2661" s="254" t="s">
        <v>4524</v>
      </c>
      <c r="C2661" s="43" t="s">
        <v>5127</v>
      </c>
      <c r="D2661" s="254" t="s">
        <v>5</v>
      </c>
      <c r="E2661" s="254" t="s">
        <v>1480</v>
      </c>
      <c r="F2661" s="254"/>
      <c r="G2661" s="115"/>
    </row>
    <row r="2662" spans="1:7" s="30" customFormat="1" ht="39.450000000000003">
      <c r="A2662" s="309">
        <v>311210209</v>
      </c>
      <c r="B2662" s="254" t="s">
        <v>4525</v>
      </c>
      <c r="C2662" s="43" t="s">
        <v>5128</v>
      </c>
      <c r="D2662" s="254" t="s">
        <v>5</v>
      </c>
      <c r="E2662" s="254" t="s">
        <v>1480</v>
      </c>
      <c r="F2662" s="254"/>
      <c r="G2662" s="115"/>
    </row>
    <row r="2663" spans="1:7" s="30" customFormat="1" ht="38.200000000000003" customHeight="1">
      <c r="A2663" s="309">
        <v>311210210</v>
      </c>
      <c r="B2663" s="254" t="s">
        <v>4221</v>
      </c>
      <c r="C2663" s="43" t="s">
        <v>4077</v>
      </c>
      <c r="D2663" s="254" t="s">
        <v>5</v>
      </c>
      <c r="E2663" s="254" t="s">
        <v>1480</v>
      </c>
      <c r="F2663" s="254"/>
      <c r="G2663" s="115"/>
    </row>
    <row r="2664" spans="1:7" s="30" customFormat="1" ht="26.3">
      <c r="A2664" s="309">
        <v>311210299</v>
      </c>
      <c r="B2664" s="254" t="s">
        <v>4526</v>
      </c>
      <c r="C2664" s="43" t="s">
        <v>5129</v>
      </c>
      <c r="D2664" s="254" t="s">
        <v>5</v>
      </c>
      <c r="E2664" s="254" t="s">
        <v>1480</v>
      </c>
      <c r="F2664" s="254"/>
      <c r="G2664" s="115"/>
    </row>
    <row r="2665" spans="1:7" s="30" customFormat="1" ht="38.200000000000003" customHeight="1">
      <c r="A2665" s="309">
        <v>311210300</v>
      </c>
      <c r="B2665" s="254" t="s">
        <v>4527</v>
      </c>
      <c r="C2665" s="43" t="s">
        <v>5130</v>
      </c>
      <c r="D2665" s="254" t="s">
        <v>5</v>
      </c>
      <c r="E2665" s="254" t="s">
        <v>1480</v>
      </c>
      <c r="F2665" s="254"/>
      <c r="G2665" s="115"/>
    </row>
    <row r="2666" spans="1:7" s="30" customFormat="1" ht="26.3">
      <c r="A2666" s="309">
        <v>311210400</v>
      </c>
      <c r="B2666" s="254" t="s">
        <v>4273</v>
      </c>
      <c r="C2666" s="43" t="s">
        <v>5131</v>
      </c>
      <c r="D2666" s="254"/>
      <c r="E2666" s="254"/>
      <c r="F2666" s="254"/>
      <c r="G2666" s="115"/>
    </row>
    <row r="2667" spans="1:7" s="30" customFormat="1" ht="63.7" customHeight="1">
      <c r="A2667" s="309">
        <v>311210401</v>
      </c>
      <c r="B2667" s="254" t="s">
        <v>4528</v>
      </c>
      <c r="C2667" s="43" t="s">
        <v>5132</v>
      </c>
      <c r="D2667" s="254" t="s">
        <v>5</v>
      </c>
      <c r="E2667" s="254" t="s">
        <v>1480</v>
      </c>
      <c r="F2667" s="254"/>
      <c r="G2667" s="115"/>
    </row>
    <row r="2668" spans="1:7" s="30" customFormat="1" ht="26.3">
      <c r="A2668" s="309">
        <v>311210402</v>
      </c>
      <c r="B2668" s="254" t="s">
        <v>4529</v>
      </c>
      <c r="C2668" s="43" t="s">
        <v>5133</v>
      </c>
      <c r="D2668" s="254" t="s">
        <v>5</v>
      </c>
      <c r="E2668" s="254" t="s">
        <v>1480</v>
      </c>
      <c r="F2668" s="254"/>
      <c r="G2668" s="115"/>
    </row>
    <row r="2669" spans="1:7" s="30" customFormat="1" ht="102.05" customHeight="1">
      <c r="A2669" s="309">
        <v>311210403</v>
      </c>
      <c r="B2669" s="254" t="s">
        <v>4530</v>
      </c>
      <c r="C2669" s="43" t="s">
        <v>5134</v>
      </c>
      <c r="D2669" s="254" t="s">
        <v>5</v>
      </c>
      <c r="E2669" s="254" t="s">
        <v>1480</v>
      </c>
      <c r="F2669" s="254"/>
      <c r="G2669" s="115"/>
    </row>
    <row r="2670" spans="1:7" s="30" customFormat="1" ht="26.3">
      <c r="A2670" s="309">
        <v>311210404</v>
      </c>
      <c r="B2670" s="254" t="s">
        <v>4531</v>
      </c>
      <c r="C2670" s="43" t="s">
        <v>5135</v>
      </c>
      <c r="D2670" s="254" t="s">
        <v>5</v>
      </c>
      <c r="E2670" s="254" t="s">
        <v>1480</v>
      </c>
      <c r="F2670" s="254"/>
      <c r="G2670" s="115"/>
    </row>
    <row r="2671" spans="1:7" s="30" customFormat="1" ht="25.55" customHeight="1">
      <c r="A2671" s="309">
        <v>311210405</v>
      </c>
      <c r="B2671" s="254" t="s">
        <v>4532</v>
      </c>
      <c r="C2671" s="43" t="s">
        <v>5136</v>
      </c>
      <c r="D2671" s="254" t="s">
        <v>5</v>
      </c>
      <c r="E2671" s="254" t="s">
        <v>1480</v>
      </c>
      <c r="F2671" s="254"/>
      <c r="G2671" s="115"/>
    </row>
    <row r="2672" spans="1:7" s="30" customFormat="1" ht="26.3">
      <c r="A2672" s="309">
        <v>311210406</v>
      </c>
      <c r="B2672" s="254" t="s">
        <v>4533</v>
      </c>
      <c r="C2672" s="43" t="s">
        <v>5137</v>
      </c>
      <c r="D2672" s="254" t="s">
        <v>5</v>
      </c>
      <c r="E2672" s="254" t="s">
        <v>1480</v>
      </c>
      <c r="F2672" s="254"/>
      <c r="G2672" s="115"/>
    </row>
    <row r="2673" spans="1:7" s="30" customFormat="1" ht="140.25" customHeight="1">
      <c r="A2673" s="309">
        <v>311210408</v>
      </c>
      <c r="B2673" s="254" t="s">
        <v>3881</v>
      </c>
      <c r="C2673" s="43" t="s">
        <v>5139</v>
      </c>
      <c r="D2673" s="254" t="s">
        <v>5</v>
      </c>
      <c r="E2673" s="254" t="s">
        <v>1480</v>
      </c>
      <c r="F2673" s="254"/>
      <c r="G2673" s="115"/>
    </row>
    <row r="2674" spans="1:7" s="30" customFormat="1" ht="26.3">
      <c r="A2674" s="309">
        <v>311210409</v>
      </c>
      <c r="B2674" s="254" t="s">
        <v>4535</v>
      </c>
      <c r="C2674" s="43" t="s">
        <v>5140</v>
      </c>
      <c r="D2674" s="254" t="s">
        <v>5</v>
      </c>
      <c r="E2674" s="254" t="s">
        <v>1480</v>
      </c>
      <c r="F2674" s="254"/>
      <c r="G2674" s="115"/>
    </row>
    <row r="2675" spans="1:7" s="30" customFormat="1" ht="38.200000000000003" customHeight="1">
      <c r="A2675" s="309">
        <v>311210410</v>
      </c>
      <c r="B2675" s="254" t="s">
        <v>4536</v>
      </c>
      <c r="C2675" s="43" t="s">
        <v>5141</v>
      </c>
      <c r="D2675" s="254" t="s">
        <v>5</v>
      </c>
      <c r="E2675" s="254" t="s">
        <v>1480</v>
      </c>
      <c r="F2675" s="254"/>
      <c r="G2675" s="115"/>
    </row>
    <row r="2676" spans="1:7" s="30" customFormat="1" ht="38.200000000000003" customHeight="1">
      <c r="A2676" s="309">
        <v>311210411</v>
      </c>
      <c r="B2676" s="254" t="s">
        <v>3769</v>
      </c>
      <c r="C2676" s="43" t="s">
        <v>5142</v>
      </c>
      <c r="D2676" s="254" t="s">
        <v>5</v>
      </c>
      <c r="E2676" s="254" t="s">
        <v>1480</v>
      </c>
      <c r="F2676" s="254"/>
      <c r="G2676" s="115"/>
    </row>
    <row r="2677" spans="1:7" s="30" customFormat="1" ht="63.7" customHeight="1">
      <c r="A2677" s="309">
        <v>311210412</v>
      </c>
      <c r="B2677" s="254" t="s">
        <v>4537</v>
      </c>
      <c r="C2677" s="43" t="s">
        <v>5143</v>
      </c>
      <c r="D2677" s="254" t="s">
        <v>5</v>
      </c>
      <c r="E2677" s="254" t="s">
        <v>1480</v>
      </c>
      <c r="F2677" s="254"/>
      <c r="G2677" s="115"/>
    </row>
    <row r="2678" spans="1:7" s="30" customFormat="1" ht="26.3">
      <c r="A2678" s="309">
        <v>311210413</v>
      </c>
      <c r="B2678" s="254" t="s">
        <v>4538</v>
      </c>
      <c r="C2678" s="43" t="s">
        <v>5144</v>
      </c>
      <c r="D2678" s="254" t="s">
        <v>5</v>
      </c>
      <c r="E2678" s="254" t="s">
        <v>1480</v>
      </c>
      <c r="F2678" s="254"/>
      <c r="G2678" s="115"/>
    </row>
    <row r="2679" spans="1:7" s="30" customFormat="1" ht="26.3">
      <c r="A2679" s="309">
        <v>311210414</v>
      </c>
      <c r="B2679" s="254" t="s">
        <v>2328</v>
      </c>
      <c r="C2679" s="43" t="s">
        <v>5145</v>
      </c>
      <c r="D2679" s="254" t="s">
        <v>5</v>
      </c>
      <c r="E2679" s="254" t="s">
        <v>1480</v>
      </c>
      <c r="F2679" s="254"/>
      <c r="G2679" s="115"/>
    </row>
    <row r="2680" spans="1:7" s="30" customFormat="1" ht="26.3">
      <c r="A2680" s="309">
        <v>311210415</v>
      </c>
      <c r="B2680" s="254" t="s">
        <v>4222</v>
      </c>
      <c r="C2680" s="43" t="s">
        <v>5146</v>
      </c>
      <c r="D2680" s="254" t="s">
        <v>5</v>
      </c>
      <c r="E2680" s="254" t="s">
        <v>1480</v>
      </c>
      <c r="F2680" s="254"/>
      <c r="G2680" s="115"/>
    </row>
    <row r="2681" spans="1:7" s="30" customFormat="1" ht="26.3">
      <c r="A2681" s="309">
        <v>311210417</v>
      </c>
      <c r="B2681" s="254" t="s">
        <v>4274</v>
      </c>
      <c r="C2681" s="43" t="s">
        <v>5147</v>
      </c>
      <c r="D2681" s="254" t="s">
        <v>5</v>
      </c>
      <c r="E2681" s="254" t="s">
        <v>1480</v>
      </c>
      <c r="F2681" s="254"/>
      <c r="G2681" s="115"/>
    </row>
    <row r="2682" spans="1:7" s="30" customFormat="1" ht="26.3">
      <c r="A2682" s="309">
        <v>311210418</v>
      </c>
      <c r="B2682" s="254" t="s">
        <v>4539</v>
      </c>
      <c r="C2682" s="43" t="s">
        <v>5148</v>
      </c>
      <c r="D2682" s="254" t="s">
        <v>5</v>
      </c>
      <c r="E2682" s="254" t="s">
        <v>1480</v>
      </c>
      <c r="F2682" s="254"/>
      <c r="G2682" s="115"/>
    </row>
    <row r="2683" spans="1:7" s="30" customFormat="1" ht="39.450000000000003">
      <c r="A2683" s="309">
        <v>311210419</v>
      </c>
      <c r="B2683" s="254" t="s">
        <v>4257</v>
      </c>
      <c r="C2683" s="43" t="s">
        <v>5149</v>
      </c>
      <c r="D2683" s="254" t="s">
        <v>5</v>
      </c>
      <c r="E2683" s="254" t="s">
        <v>1480</v>
      </c>
      <c r="F2683" s="254"/>
      <c r="G2683" s="115"/>
    </row>
    <row r="2684" spans="1:7" s="30" customFormat="1" ht="26.3">
      <c r="A2684" s="309">
        <v>311210420</v>
      </c>
      <c r="B2684" s="254" t="s">
        <v>4258</v>
      </c>
      <c r="C2684" s="43" t="s">
        <v>5150</v>
      </c>
      <c r="D2684" s="254" t="s">
        <v>5</v>
      </c>
      <c r="E2684" s="254" t="s">
        <v>1480</v>
      </c>
      <c r="F2684" s="254"/>
      <c r="G2684" s="115"/>
    </row>
    <row r="2685" spans="1:7" s="30" customFormat="1" ht="26.3">
      <c r="A2685" s="309">
        <v>311210421</v>
      </c>
      <c r="B2685" s="254" t="s">
        <v>4540</v>
      </c>
      <c r="C2685" s="43" t="s">
        <v>5151</v>
      </c>
      <c r="D2685" s="254" t="s">
        <v>5</v>
      </c>
      <c r="E2685" s="254" t="s">
        <v>1480</v>
      </c>
      <c r="F2685" s="254"/>
      <c r="G2685" s="115"/>
    </row>
    <row r="2686" spans="1:7" s="30" customFormat="1" ht="26.3">
      <c r="A2686" s="309">
        <v>311210422</v>
      </c>
      <c r="B2686" s="254" t="s">
        <v>4541</v>
      </c>
      <c r="C2686" s="43" t="s">
        <v>5152</v>
      </c>
      <c r="D2686" s="254" t="s">
        <v>5</v>
      </c>
      <c r="E2686" s="254" t="s">
        <v>1480</v>
      </c>
      <c r="F2686" s="254"/>
      <c r="G2686" s="115"/>
    </row>
    <row r="2687" spans="1:7" s="30" customFormat="1" ht="26.3">
      <c r="A2687" s="309">
        <v>311210423</v>
      </c>
      <c r="B2687" s="254" t="s">
        <v>4542</v>
      </c>
      <c r="C2687" s="43" t="s">
        <v>5153</v>
      </c>
      <c r="D2687" s="254" t="s">
        <v>5</v>
      </c>
      <c r="E2687" s="254" t="s">
        <v>1480</v>
      </c>
      <c r="F2687" s="254"/>
      <c r="G2687" s="115"/>
    </row>
    <row r="2688" spans="1:7" s="30" customFormat="1" ht="26.3">
      <c r="A2688" s="309">
        <v>311210424</v>
      </c>
      <c r="B2688" s="254" t="s">
        <v>4259</v>
      </c>
      <c r="C2688" s="43" t="s">
        <v>4078</v>
      </c>
      <c r="D2688" s="254" t="s">
        <v>5</v>
      </c>
      <c r="E2688" s="254" t="s">
        <v>1480</v>
      </c>
      <c r="F2688" s="254"/>
      <c r="G2688" s="115"/>
    </row>
    <row r="2689" spans="1:7" s="30" customFormat="1" ht="25.55" customHeight="1">
      <c r="A2689" s="309">
        <v>311210425</v>
      </c>
      <c r="B2689" s="254" t="s">
        <v>4543</v>
      </c>
      <c r="C2689" s="43" t="s">
        <v>4079</v>
      </c>
      <c r="D2689" s="254" t="s">
        <v>5</v>
      </c>
      <c r="E2689" s="254" t="s">
        <v>1480</v>
      </c>
      <c r="F2689" s="254"/>
      <c r="G2689" s="115"/>
    </row>
    <row r="2690" spans="1:7" s="30" customFormat="1" ht="26.3">
      <c r="A2690" s="309">
        <v>311210426</v>
      </c>
      <c r="B2690" s="254" t="s">
        <v>4260</v>
      </c>
      <c r="C2690" s="43" t="s">
        <v>4080</v>
      </c>
      <c r="D2690" s="254" t="s">
        <v>5</v>
      </c>
      <c r="E2690" s="254" t="s">
        <v>1480</v>
      </c>
      <c r="F2690" s="254"/>
      <c r="G2690" s="115"/>
    </row>
    <row r="2691" spans="1:7" s="30" customFormat="1" ht="26.3">
      <c r="A2691" s="309">
        <v>311210427</v>
      </c>
      <c r="B2691" s="254" t="s">
        <v>4275</v>
      </c>
      <c r="C2691" s="43" t="s">
        <v>4081</v>
      </c>
      <c r="D2691" s="254" t="s">
        <v>5</v>
      </c>
      <c r="E2691" s="254" t="s">
        <v>1480</v>
      </c>
      <c r="F2691" s="254"/>
      <c r="G2691" s="115"/>
    </row>
    <row r="2692" spans="1:7" s="30" customFormat="1" ht="26.3">
      <c r="A2692" s="309">
        <v>311210499</v>
      </c>
      <c r="B2692" s="254" t="s">
        <v>4544</v>
      </c>
      <c r="C2692" s="43" t="s">
        <v>4082</v>
      </c>
      <c r="D2692" s="254" t="s">
        <v>5</v>
      </c>
      <c r="E2692" s="254" t="s">
        <v>1480</v>
      </c>
      <c r="F2692" s="254"/>
      <c r="G2692" s="115"/>
    </row>
    <row r="2693" spans="1:7" s="30" customFormat="1" ht="38.200000000000003" customHeight="1">
      <c r="A2693" s="309">
        <v>311300000</v>
      </c>
      <c r="B2693" s="351" t="s">
        <v>8520</v>
      </c>
      <c r="C2693" s="350" t="s">
        <v>4389</v>
      </c>
      <c r="D2693" s="254"/>
      <c r="E2693" s="254"/>
      <c r="F2693" s="254"/>
      <c r="G2693" s="115"/>
    </row>
    <row r="2694" spans="1:7" s="30" customFormat="1" ht="105.2">
      <c r="A2694" s="309">
        <v>311310000</v>
      </c>
      <c r="B2694" s="351" t="s">
        <v>8521</v>
      </c>
      <c r="C2694" s="350" t="s">
        <v>8522</v>
      </c>
      <c r="D2694" s="254"/>
      <c r="E2694" s="254"/>
      <c r="F2694" s="254"/>
      <c r="G2694" s="115"/>
    </row>
    <row r="2695" spans="1:7" s="30" customFormat="1" ht="38.200000000000003" customHeight="1">
      <c r="A2695" s="309">
        <v>312000000</v>
      </c>
      <c r="B2695" s="254" t="s">
        <v>563</v>
      </c>
      <c r="C2695" s="43" t="s">
        <v>564</v>
      </c>
      <c r="D2695" s="254"/>
      <c r="E2695" s="254"/>
      <c r="F2695" s="254"/>
      <c r="G2695" s="115"/>
    </row>
    <row r="2696" spans="1:7" s="30" customFormat="1" ht="63.7" customHeight="1">
      <c r="A2696" s="309">
        <v>312100000</v>
      </c>
      <c r="B2696" s="254" t="s">
        <v>565</v>
      </c>
      <c r="C2696" s="43" t="s">
        <v>566</v>
      </c>
      <c r="D2696" s="254"/>
      <c r="E2696" s="254"/>
      <c r="F2696" s="254"/>
      <c r="G2696" s="115"/>
    </row>
    <row r="2697" spans="1:7" s="30" customFormat="1" ht="38.200000000000003" customHeight="1">
      <c r="A2697" s="309">
        <v>312110000</v>
      </c>
      <c r="B2697" s="254" t="s">
        <v>5659</v>
      </c>
      <c r="C2697" s="43" t="s">
        <v>5658</v>
      </c>
      <c r="D2697" s="254"/>
      <c r="E2697" s="254"/>
      <c r="F2697" s="254"/>
      <c r="G2697" s="115"/>
    </row>
    <row r="2698" spans="1:7" s="30" customFormat="1" ht="26.3">
      <c r="A2698" s="309">
        <v>312110200</v>
      </c>
      <c r="B2698" s="254" t="s">
        <v>2366</v>
      </c>
      <c r="C2698" s="43" t="s">
        <v>2364</v>
      </c>
      <c r="D2698" s="254" t="s">
        <v>5</v>
      </c>
      <c r="E2698" s="254" t="s">
        <v>1480</v>
      </c>
      <c r="F2698" s="254"/>
      <c r="G2698" s="115"/>
    </row>
    <row r="2699" spans="1:7" s="30" customFormat="1" ht="102.05" customHeight="1">
      <c r="A2699" s="309">
        <v>312119900</v>
      </c>
      <c r="B2699" s="254" t="s">
        <v>2362</v>
      </c>
      <c r="C2699" s="43" t="s">
        <v>5155</v>
      </c>
      <c r="D2699" s="254" t="s">
        <v>5</v>
      </c>
      <c r="E2699" s="254" t="s">
        <v>1480</v>
      </c>
      <c r="F2699" s="254"/>
      <c r="G2699" s="115"/>
    </row>
    <row r="2700" spans="1:7" s="30" customFormat="1" ht="63.7" customHeight="1">
      <c r="A2700" s="309">
        <v>312120000</v>
      </c>
      <c r="B2700" s="254" t="s">
        <v>567</v>
      </c>
      <c r="C2700" s="43" t="s">
        <v>5154</v>
      </c>
      <c r="D2700" s="254"/>
      <c r="E2700" s="254"/>
      <c r="F2700" s="254"/>
      <c r="G2700" s="115"/>
    </row>
    <row r="2701" spans="1:7" s="30" customFormat="1" ht="25.55" customHeight="1">
      <c r="A2701" s="309">
        <v>312120100</v>
      </c>
      <c r="B2701" s="254" t="s">
        <v>2361</v>
      </c>
      <c r="C2701" s="43" t="s">
        <v>2363</v>
      </c>
      <c r="D2701" s="254" t="s">
        <v>5</v>
      </c>
      <c r="E2701" s="254" t="s">
        <v>1480</v>
      </c>
      <c r="F2701" s="254"/>
      <c r="G2701" s="115"/>
    </row>
    <row r="2702" spans="1:7" s="30" customFormat="1" ht="63.7" customHeight="1">
      <c r="A2702" s="309">
        <v>312129900</v>
      </c>
      <c r="B2702" s="254" t="s">
        <v>2362</v>
      </c>
      <c r="C2702" s="43" t="s">
        <v>5155</v>
      </c>
      <c r="D2702" s="254" t="s">
        <v>5</v>
      </c>
      <c r="E2702" s="254" t="s">
        <v>1480</v>
      </c>
      <c r="F2702" s="254"/>
      <c r="G2702" s="115"/>
    </row>
    <row r="2703" spans="1:7" s="30" customFormat="1" ht="92.05">
      <c r="A2703" s="309">
        <v>312130000</v>
      </c>
      <c r="B2703" s="254" t="s">
        <v>2661</v>
      </c>
      <c r="C2703" s="43" t="s">
        <v>2664</v>
      </c>
      <c r="D2703" s="254"/>
      <c r="E2703" s="254"/>
      <c r="F2703" s="254"/>
      <c r="G2703" s="115"/>
    </row>
    <row r="2704" spans="1:7" s="30" customFormat="1" ht="26.3">
      <c r="A2704" s="309">
        <v>312130200</v>
      </c>
      <c r="B2704" s="254" t="s">
        <v>2366</v>
      </c>
      <c r="C2704" s="43" t="s">
        <v>2364</v>
      </c>
      <c r="D2704" s="254" t="s">
        <v>5</v>
      </c>
      <c r="E2704" s="254" t="s">
        <v>1480</v>
      </c>
      <c r="F2704" s="254"/>
      <c r="G2704" s="115"/>
    </row>
    <row r="2705" spans="1:7" s="30" customFormat="1" ht="39.450000000000003">
      <c r="A2705" s="309">
        <v>312139900</v>
      </c>
      <c r="B2705" s="254" t="s">
        <v>2362</v>
      </c>
      <c r="C2705" s="43" t="s">
        <v>5155</v>
      </c>
      <c r="D2705" s="254" t="s">
        <v>5</v>
      </c>
      <c r="E2705" s="254" t="s">
        <v>1480</v>
      </c>
      <c r="F2705" s="254"/>
      <c r="G2705" s="115"/>
    </row>
    <row r="2706" spans="1:7" s="30" customFormat="1" ht="92.05">
      <c r="A2706" s="309">
        <v>312140000</v>
      </c>
      <c r="B2706" s="254" t="s">
        <v>2662</v>
      </c>
      <c r="C2706" s="43" t="s">
        <v>2665</v>
      </c>
      <c r="D2706" s="254"/>
      <c r="E2706" s="254"/>
      <c r="F2706" s="254"/>
      <c r="G2706" s="115"/>
    </row>
    <row r="2707" spans="1:7" s="30" customFormat="1" ht="26.3">
      <c r="A2707" s="309">
        <v>312140200</v>
      </c>
      <c r="B2707" s="254" t="s">
        <v>2366</v>
      </c>
      <c r="C2707" s="43" t="s">
        <v>2364</v>
      </c>
      <c r="D2707" s="254" t="s">
        <v>5</v>
      </c>
      <c r="E2707" s="254" t="s">
        <v>1480</v>
      </c>
      <c r="F2707" s="254"/>
      <c r="G2707" s="115"/>
    </row>
    <row r="2708" spans="1:7" s="30" customFormat="1" ht="39.450000000000003">
      <c r="A2708" s="309">
        <v>312149900</v>
      </c>
      <c r="B2708" s="254" t="s">
        <v>2362</v>
      </c>
      <c r="C2708" s="43" t="s">
        <v>5155</v>
      </c>
      <c r="D2708" s="254" t="s">
        <v>5</v>
      </c>
      <c r="E2708" s="254" t="s">
        <v>1480</v>
      </c>
      <c r="F2708" s="254"/>
      <c r="G2708" s="115"/>
    </row>
    <row r="2709" spans="1:7" s="30" customFormat="1" ht="92.05">
      <c r="A2709" s="309">
        <v>312150000</v>
      </c>
      <c r="B2709" s="254" t="s">
        <v>2663</v>
      </c>
      <c r="C2709" s="43" t="s">
        <v>2666</v>
      </c>
      <c r="D2709" s="254"/>
      <c r="E2709" s="254"/>
      <c r="F2709" s="254"/>
      <c r="G2709" s="115"/>
    </row>
    <row r="2710" spans="1:7" s="30" customFormat="1" ht="26.3">
      <c r="A2710" s="309">
        <v>312150200</v>
      </c>
      <c r="B2710" s="254" t="s">
        <v>2366</v>
      </c>
      <c r="C2710" s="43" t="s">
        <v>2364</v>
      </c>
      <c r="D2710" s="254" t="s">
        <v>5</v>
      </c>
      <c r="E2710" s="254" t="s">
        <v>1480</v>
      </c>
      <c r="F2710" s="254"/>
      <c r="G2710" s="115"/>
    </row>
    <row r="2711" spans="1:7" s="30" customFormat="1" ht="39.450000000000003">
      <c r="A2711" s="309">
        <v>312159900</v>
      </c>
      <c r="B2711" s="254" t="s">
        <v>2362</v>
      </c>
      <c r="C2711" s="43" t="s">
        <v>5155</v>
      </c>
      <c r="D2711" s="254" t="s">
        <v>5</v>
      </c>
      <c r="E2711" s="254" t="s">
        <v>1480</v>
      </c>
      <c r="F2711" s="254"/>
      <c r="G2711" s="115"/>
    </row>
    <row r="2712" spans="1:7" s="30" customFormat="1" ht="65.75">
      <c r="A2712" s="309">
        <v>312200000</v>
      </c>
      <c r="B2712" s="254" t="s">
        <v>568</v>
      </c>
      <c r="C2712" s="43" t="s">
        <v>569</v>
      </c>
      <c r="D2712" s="254"/>
      <c r="E2712" s="254"/>
      <c r="F2712" s="254"/>
      <c r="G2712" s="115"/>
    </row>
    <row r="2713" spans="1:7" s="30" customFormat="1" ht="92.05">
      <c r="A2713" s="309">
        <v>312210000</v>
      </c>
      <c r="B2713" s="254" t="s">
        <v>570</v>
      </c>
      <c r="C2713" s="43" t="s">
        <v>571</v>
      </c>
      <c r="D2713" s="254"/>
      <c r="E2713" s="254"/>
      <c r="F2713" s="254"/>
      <c r="G2713" s="115"/>
    </row>
    <row r="2714" spans="1:7" s="30" customFormat="1" ht="39.450000000000003">
      <c r="A2714" s="309">
        <v>312210100</v>
      </c>
      <c r="B2714" s="254" t="s">
        <v>3183</v>
      </c>
      <c r="C2714" s="43" t="s">
        <v>2370</v>
      </c>
      <c r="D2714" s="254" t="s">
        <v>5</v>
      </c>
      <c r="E2714" s="254" t="s">
        <v>1480</v>
      </c>
      <c r="F2714" s="254"/>
      <c r="G2714" s="115"/>
    </row>
    <row r="2715" spans="1:7" s="30" customFormat="1" ht="26.3">
      <c r="A2715" s="309">
        <v>312210300</v>
      </c>
      <c r="B2715" s="254" t="s">
        <v>2365</v>
      </c>
      <c r="C2715" s="43" t="s">
        <v>5156</v>
      </c>
      <c r="D2715" s="254" t="s">
        <v>5</v>
      </c>
      <c r="E2715" s="254" t="s">
        <v>1480</v>
      </c>
      <c r="F2715" s="254"/>
      <c r="G2715" s="115"/>
    </row>
    <row r="2716" spans="1:7" s="30" customFormat="1" ht="26.3">
      <c r="A2716" s="309">
        <v>312210400</v>
      </c>
      <c r="B2716" s="254" t="s">
        <v>2366</v>
      </c>
      <c r="C2716" s="43" t="s">
        <v>5157</v>
      </c>
      <c r="D2716" s="254" t="s">
        <v>5</v>
      </c>
      <c r="E2716" s="254" t="s">
        <v>1480</v>
      </c>
      <c r="F2716" s="254"/>
      <c r="G2716" s="115"/>
    </row>
    <row r="2717" spans="1:7" s="30" customFormat="1" ht="52.6">
      <c r="A2717" s="309">
        <v>312210500</v>
      </c>
      <c r="B2717" s="254" t="s">
        <v>2367</v>
      </c>
      <c r="C2717" s="43" t="s">
        <v>4390</v>
      </c>
      <c r="D2717" s="254" t="s">
        <v>5</v>
      </c>
      <c r="E2717" s="254" t="s">
        <v>1480</v>
      </c>
      <c r="F2717" s="254"/>
      <c r="G2717" s="115"/>
    </row>
    <row r="2718" spans="1:7" s="30" customFormat="1" ht="52.6">
      <c r="A2718" s="309">
        <v>312210600</v>
      </c>
      <c r="B2718" s="254" t="s">
        <v>2368</v>
      </c>
      <c r="C2718" s="43" t="s">
        <v>5158</v>
      </c>
      <c r="D2718" s="254" t="s">
        <v>5</v>
      </c>
      <c r="E2718" s="254" t="s">
        <v>1480</v>
      </c>
      <c r="F2718" s="254"/>
      <c r="G2718" s="115"/>
    </row>
    <row r="2719" spans="1:7" s="30" customFormat="1" ht="39.450000000000003">
      <c r="A2719" s="309">
        <v>312219900</v>
      </c>
      <c r="B2719" s="254" t="s">
        <v>2369</v>
      </c>
      <c r="C2719" s="43" t="s">
        <v>5159</v>
      </c>
      <c r="D2719" s="254" t="s">
        <v>5</v>
      </c>
      <c r="E2719" s="254" t="s">
        <v>1480</v>
      </c>
      <c r="F2719" s="254"/>
      <c r="G2719" s="115"/>
    </row>
    <row r="2720" spans="1:7" s="30" customFormat="1" ht="78.900000000000006">
      <c r="A2720" s="309">
        <v>312220000</v>
      </c>
      <c r="B2720" s="254" t="s">
        <v>7153</v>
      </c>
      <c r="C2720" s="43" t="s">
        <v>7154</v>
      </c>
      <c r="D2720" s="254"/>
      <c r="E2720" s="254"/>
      <c r="F2720" s="254"/>
      <c r="G2720" s="115"/>
    </row>
    <row r="2721" spans="1:7" s="30" customFormat="1" ht="105.2">
      <c r="A2721" s="309">
        <v>312230000</v>
      </c>
      <c r="B2721" s="254" t="s">
        <v>572</v>
      </c>
      <c r="C2721" s="43" t="s">
        <v>5160</v>
      </c>
      <c r="D2721" s="254"/>
      <c r="E2721" s="254"/>
      <c r="F2721" s="254"/>
      <c r="G2721" s="115"/>
    </row>
    <row r="2722" spans="1:7" s="30" customFormat="1" ht="39.450000000000003">
      <c r="A2722" s="309">
        <v>312230100</v>
      </c>
      <c r="B2722" s="254" t="s">
        <v>3183</v>
      </c>
      <c r="C2722" s="43" t="s">
        <v>2370</v>
      </c>
      <c r="D2722" s="254" t="s">
        <v>5</v>
      </c>
      <c r="E2722" s="254" t="s">
        <v>1480</v>
      </c>
      <c r="F2722" s="254"/>
      <c r="G2722" s="115"/>
    </row>
    <row r="2723" spans="1:7" s="30" customFormat="1" ht="26.3">
      <c r="A2723" s="309">
        <v>312230300</v>
      </c>
      <c r="B2723" s="254" t="s">
        <v>2365</v>
      </c>
      <c r="C2723" s="43" t="s">
        <v>5156</v>
      </c>
      <c r="D2723" s="254" t="s">
        <v>5</v>
      </c>
      <c r="E2723" s="254" t="s">
        <v>1480</v>
      </c>
      <c r="F2723" s="254"/>
      <c r="G2723" s="115"/>
    </row>
    <row r="2724" spans="1:7" s="30" customFormat="1" ht="26.3">
      <c r="A2724" s="309">
        <v>312230400</v>
      </c>
      <c r="B2724" s="254" t="s">
        <v>2366</v>
      </c>
      <c r="C2724" s="43" t="s">
        <v>5157</v>
      </c>
      <c r="D2724" s="254" t="s">
        <v>5</v>
      </c>
      <c r="E2724" s="254" t="s">
        <v>1480</v>
      </c>
      <c r="F2724" s="254"/>
      <c r="G2724" s="115"/>
    </row>
    <row r="2725" spans="1:7" s="30" customFormat="1" ht="52.6">
      <c r="A2725" s="309">
        <v>312230500</v>
      </c>
      <c r="B2725" s="254" t="s">
        <v>2367</v>
      </c>
      <c r="C2725" s="43" t="s">
        <v>4390</v>
      </c>
      <c r="D2725" s="254" t="s">
        <v>5</v>
      </c>
      <c r="E2725" s="254" t="s">
        <v>1480</v>
      </c>
      <c r="F2725" s="254"/>
      <c r="G2725" s="115"/>
    </row>
    <row r="2726" spans="1:7" s="30" customFormat="1" ht="52.6">
      <c r="A2726" s="309">
        <v>312230600</v>
      </c>
      <c r="B2726" s="254" t="s">
        <v>2368</v>
      </c>
      <c r="C2726" s="43" t="s">
        <v>5161</v>
      </c>
      <c r="D2726" s="254" t="s">
        <v>5</v>
      </c>
      <c r="E2726" s="254" t="s">
        <v>1480</v>
      </c>
      <c r="F2726" s="254"/>
      <c r="G2726" s="115"/>
    </row>
    <row r="2727" spans="1:7" s="30" customFormat="1" ht="39.450000000000003">
      <c r="A2727" s="309">
        <v>312239900</v>
      </c>
      <c r="B2727" s="254" t="s">
        <v>2369</v>
      </c>
      <c r="C2727" s="43" t="s">
        <v>5159</v>
      </c>
      <c r="D2727" s="254" t="s">
        <v>5</v>
      </c>
      <c r="E2727" s="254" t="s">
        <v>1480</v>
      </c>
      <c r="F2727" s="254"/>
      <c r="G2727" s="115"/>
    </row>
    <row r="2728" spans="1:7" s="30" customFormat="1" ht="289.25">
      <c r="A2728" s="309">
        <v>312300000</v>
      </c>
      <c r="B2728" s="254" t="s">
        <v>579</v>
      </c>
      <c r="C2728" s="43" t="s">
        <v>580</v>
      </c>
      <c r="D2728" s="254"/>
      <c r="E2728" s="254"/>
      <c r="F2728" s="254"/>
      <c r="G2728" s="115"/>
    </row>
    <row r="2729" spans="1:7" s="30" customFormat="1" ht="315.55">
      <c r="A2729" s="309">
        <v>312310000</v>
      </c>
      <c r="B2729" s="254" t="s">
        <v>581</v>
      </c>
      <c r="C2729" s="43" t="s">
        <v>582</v>
      </c>
      <c r="D2729" s="254"/>
      <c r="E2729" s="254"/>
      <c r="F2729" s="254"/>
      <c r="G2729" s="115"/>
    </row>
    <row r="2730" spans="1:7" s="30" customFormat="1" ht="26.3">
      <c r="A2730" s="309">
        <v>312310100</v>
      </c>
      <c r="B2730" s="254" t="s">
        <v>2209</v>
      </c>
      <c r="C2730" s="43" t="s">
        <v>2372</v>
      </c>
      <c r="D2730" s="254" t="s">
        <v>5</v>
      </c>
      <c r="E2730" s="254" t="s">
        <v>1480</v>
      </c>
      <c r="F2730" s="254"/>
      <c r="G2730" s="115"/>
    </row>
    <row r="2731" spans="1:7" s="30" customFormat="1" ht="26.3">
      <c r="A2731" s="309">
        <v>312310200</v>
      </c>
      <c r="B2731" s="254" t="s">
        <v>2371</v>
      </c>
      <c r="C2731" s="43" t="s">
        <v>5162</v>
      </c>
      <c r="D2731" s="254" t="s">
        <v>5</v>
      </c>
      <c r="E2731" s="254" t="s">
        <v>1480</v>
      </c>
      <c r="F2731" s="254"/>
      <c r="G2731" s="115"/>
    </row>
    <row r="2732" spans="1:7" s="30" customFormat="1" ht="39.450000000000003">
      <c r="A2732" s="309">
        <v>312310300</v>
      </c>
      <c r="B2732" s="254" t="s">
        <v>4315</v>
      </c>
      <c r="C2732" s="43" t="s">
        <v>5163</v>
      </c>
      <c r="D2732" s="254" t="s">
        <v>5</v>
      </c>
      <c r="E2732" s="254" t="s">
        <v>1480</v>
      </c>
      <c r="F2732" s="254"/>
      <c r="G2732" s="115"/>
    </row>
    <row r="2733" spans="1:7" s="30" customFormat="1" ht="65.75">
      <c r="A2733" s="309">
        <v>312400000</v>
      </c>
      <c r="B2733" s="254" t="s">
        <v>583</v>
      </c>
      <c r="C2733" s="43" t="s">
        <v>584</v>
      </c>
      <c r="D2733" s="254"/>
      <c r="E2733" s="254"/>
      <c r="F2733" s="254"/>
      <c r="G2733" s="115"/>
    </row>
    <row r="2734" spans="1:7" s="30" customFormat="1" ht="92.05">
      <c r="A2734" s="309">
        <v>312410000</v>
      </c>
      <c r="B2734" s="254" t="s">
        <v>585</v>
      </c>
      <c r="C2734" s="43" t="s">
        <v>586</v>
      </c>
      <c r="D2734" s="254"/>
      <c r="E2734" s="254"/>
      <c r="F2734" s="254"/>
      <c r="G2734" s="115"/>
    </row>
    <row r="2735" spans="1:7" s="30" customFormat="1" ht="39.450000000000003">
      <c r="A2735" s="309">
        <v>312410100</v>
      </c>
      <c r="B2735" s="254" t="s">
        <v>4223</v>
      </c>
      <c r="C2735" s="43" t="s">
        <v>2927</v>
      </c>
      <c r="D2735" s="254" t="s">
        <v>5</v>
      </c>
      <c r="E2735" s="254" t="s">
        <v>1480</v>
      </c>
      <c r="F2735" s="254"/>
      <c r="G2735" s="334"/>
    </row>
    <row r="2736" spans="1:7" s="30" customFormat="1" ht="26.3">
      <c r="A2736" s="308">
        <v>312410200</v>
      </c>
      <c r="B2736" s="254" t="s">
        <v>4316</v>
      </c>
      <c r="C2736" s="43" t="s">
        <v>5164</v>
      </c>
      <c r="D2736" s="254" t="s">
        <v>5</v>
      </c>
      <c r="E2736" s="254" t="s">
        <v>1480</v>
      </c>
      <c r="F2736" s="254"/>
      <c r="G2736" s="334"/>
    </row>
    <row r="2737" spans="1:7" s="30" customFormat="1" ht="52.6">
      <c r="A2737" s="308">
        <v>312410300</v>
      </c>
      <c r="B2737" s="254" t="s">
        <v>2928</v>
      </c>
      <c r="C2737" s="43" t="s">
        <v>5165</v>
      </c>
      <c r="D2737" s="254" t="s">
        <v>5</v>
      </c>
      <c r="E2737" s="254" t="s">
        <v>1480</v>
      </c>
      <c r="F2737" s="254"/>
      <c r="G2737" s="334"/>
    </row>
    <row r="2738" spans="1:7" s="30" customFormat="1" ht="26.3">
      <c r="A2738" s="309">
        <v>312419900</v>
      </c>
      <c r="B2738" s="254" t="s">
        <v>4545</v>
      </c>
      <c r="C2738" s="43" t="s">
        <v>4391</v>
      </c>
      <c r="D2738" s="254" t="s">
        <v>5</v>
      </c>
      <c r="E2738" s="254" t="s">
        <v>1480</v>
      </c>
      <c r="F2738" s="254"/>
      <c r="G2738" s="334"/>
    </row>
    <row r="2739" spans="1:7" s="30" customFormat="1" ht="92.05">
      <c r="A2739" s="307">
        <v>312420000</v>
      </c>
      <c r="B2739" s="206" t="s">
        <v>7686</v>
      </c>
      <c r="C2739" s="43" t="s">
        <v>7687</v>
      </c>
      <c r="D2739" s="254" t="s">
        <v>5</v>
      </c>
      <c r="E2739" s="254" t="s">
        <v>1480</v>
      </c>
      <c r="F2739" s="332"/>
      <c r="G2739" s="322"/>
    </row>
    <row r="2740" spans="1:7" s="30" customFormat="1" ht="105.2">
      <c r="A2740" s="307" t="s">
        <v>8318</v>
      </c>
      <c r="B2740" s="206" t="s">
        <v>7688</v>
      </c>
      <c r="C2740" s="43" t="s">
        <v>7689</v>
      </c>
      <c r="D2740" s="254" t="s">
        <v>5</v>
      </c>
      <c r="E2740" s="254" t="s">
        <v>1480</v>
      </c>
      <c r="F2740" s="332"/>
      <c r="G2740" s="322"/>
    </row>
    <row r="2741" spans="1:7" s="30" customFormat="1" ht="105.2">
      <c r="A2741" s="307">
        <v>312440000</v>
      </c>
      <c r="B2741" s="206" t="s">
        <v>7690</v>
      </c>
      <c r="C2741" s="43" t="s">
        <v>7691</v>
      </c>
      <c r="D2741" s="254" t="s">
        <v>5</v>
      </c>
      <c r="E2741" s="254" t="s">
        <v>1480</v>
      </c>
      <c r="F2741" s="332"/>
      <c r="G2741" s="322"/>
    </row>
    <row r="2742" spans="1:7" s="30" customFormat="1" ht="105.2">
      <c r="A2742" s="307">
        <v>312450000</v>
      </c>
      <c r="B2742" s="206" t="s">
        <v>7692</v>
      </c>
      <c r="C2742" s="43" t="s">
        <v>7693</v>
      </c>
      <c r="D2742" s="254" t="s">
        <v>5</v>
      </c>
      <c r="E2742" s="254" t="s">
        <v>1480</v>
      </c>
      <c r="F2742" s="332"/>
      <c r="G2742" s="322"/>
    </row>
    <row r="2743" spans="1:7" s="30" customFormat="1" ht="131.5">
      <c r="A2743" s="309">
        <v>312500000</v>
      </c>
      <c r="B2743" s="254" t="s">
        <v>587</v>
      </c>
      <c r="C2743" s="43" t="s">
        <v>588</v>
      </c>
      <c r="D2743" s="254"/>
      <c r="E2743" s="254"/>
      <c r="F2743" s="254"/>
      <c r="G2743" s="115"/>
    </row>
    <row r="2744" spans="1:7" s="30" customFormat="1" ht="157.80000000000001">
      <c r="A2744" s="309">
        <v>312510000</v>
      </c>
      <c r="B2744" s="254" t="s">
        <v>589</v>
      </c>
      <c r="C2744" s="43" t="s">
        <v>590</v>
      </c>
      <c r="D2744" s="254"/>
      <c r="E2744" s="254"/>
      <c r="F2744" s="254"/>
      <c r="G2744" s="115"/>
    </row>
    <row r="2745" spans="1:7" s="30" customFormat="1" ht="52.6">
      <c r="A2745" s="308">
        <v>312510100</v>
      </c>
      <c r="B2745" s="254" t="s">
        <v>2929</v>
      </c>
      <c r="C2745" s="43" t="s">
        <v>2374</v>
      </c>
      <c r="D2745" s="254" t="s">
        <v>5</v>
      </c>
      <c r="E2745" s="254" t="s">
        <v>1480</v>
      </c>
      <c r="F2745" s="254"/>
      <c r="G2745" s="334"/>
    </row>
    <row r="2746" spans="1:7" s="30" customFormat="1" ht="39.450000000000003">
      <c r="A2746" s="308">
        <v>312510200</v>
      </c>
      <c r="B2746" s="254" t="s">
        <v>2373</v>
      </c>
      <c r="C2746" s="43" t="s">
        <v>5166</v>
      </c>
      <c r="D2746" s="254" t="s">
        <v>5</v>
      </c>
      <c r="E2746" s="254" t="s">
        <v>1480</v>
      </c>
      <c r="F2746" s="254"/>
      <c r="G2746" s="334"/>
    </row>
    <row r="2747" spans="1:7" s="30" customFormat="1" ht="26.3">
      <c r="A2747" s="308">
        <v>312510300</v>
      </c>
      <c r="B2747" s="254" t="s">
        <v>2930</v>
      </c>
      <c r="C2747" s="43" t="s">
        <v>5167</v>
      </c>
      <c r="D2747" s="254" t="s">
        <v>5</v>
      </c>
      <c r="E2747" s="254" t="s">
        <v>1480</v>
      </c>
      <c r="F2747" s="254"/>
      <c r="G2747" s="334"/>
    </row>
    <row r="2748" spans="1:7" s="30" customFormat="1" ht="52.6">
      <c r="A2748" s="308">
        <v>312510400</v>
      </c>
      <c r="B2748" s="254" t="s">
        <v>2931</v>
      </c>
      <c r="C2748" s="43" t="s">
        <v>5168</v>
      </c>
      <c r="D2748" s="254" t="s">
        <v>5</v>
      </c>
      <c r="E2748" s="254" t="s">
        <v>1480</v>
      </c>
      <c r="F2748" s="254"/>
      <c r="G2748" s="334"/>
    </row>
    <row r="2749" spans="1:7" s="30" customFormat="1" ht="39.450000000000003">
      <c r="A2749" s="308">
        <v>312519900</v>
      </c>
      <c r="B2749" s="254" t="s">
        <v>2932</v>
      </c>
      <c r="C2749" s="43" t="s">
        <v>2375</v>
      </c>
      <c r="D2749" s="254" t="s">
        <v>5</v>
      </c>
      <c r="E2749" s="254" t="s">
        <v>1480</v>
      </c>
      <c r="F2749" s="254"/>
      <c r="G2749" s="334"/>
    </row>
    <row r="2750" spans="1:7" s="30" customFormat="1" ht="26.3">
      <c r="A2750" s="309">
        <v>312900000</v>
      </c>
      <c r="B2750" s="254" t="s">
        <v>591</v>
      </c>
      <c r="C2750" s="43" t="s">
        <v>592</v>
      </c>
      <c r="D2750" s="254"/>
      <c r="E2750" s="254"/>
      <c r="F2750" s="254"/>
      <c r="G2750" s="115"/>
    </row>
    <row r="2751" spans="1:7" s="30" customFormat="1" ht="52.6">
      <c r="A2751" s="309">
        <v>312910000</v>
      </c>
      <c r="B2751" s="254" t="s">
        <v>593</v>
      </c>
      <c r="C2751" s="43" t="s">
        <v>3494</v>
      </c>
      <c r="D2751" s="254"/>
      <c r="E2751" s="254"/>
      <c r="F2751" s="254"/>
      <c r="G2751" s="115"/>
    </row>
    <row r="2752" spans="1:7" s="30" customFormat="1" ht="52.6">
      <c r="A2752" s="309">
        <v>312910100</v>
      </c>
      <c r="B2752" s="254" t="s">
        <v>3184</v>
      </c>
      <c r="C2752" s="43" t="s">
        <v>3495</v>
      </c>
      <c r="D2752" s="254" t="s">
        <v>5</v>
      </c>
      <c r="E2752" s="254" t="s">
        <v>1480</v>
      </c>
      <c r="F2752" s="254"/>
      <c r="G2752" s="115"/>
    </row>
    <row r="2753" spans="1:7" s="30" customFormat="1" ht="52.6">
      <c r="A2753" s="309">
        <v>312910200</v>
      </c>
      <c r="B2753" s="254" t="s">
        <v>3185</v>
      </c>
      <c r="C2753" s="43" t="s">
        <v>3496</v>
      </c>
      <c r="D2753" s="254" t="s">
        <v>5</v>
      </c>
      <c r="E2753" s="254" t="s">
        <v>1480</v>
      </c>
      <c r="F2753" s="254"/>
      <c r="G2753" s="115"/>
    </row>
    <row r="2754" spans="1:7" s="30" customFormat="1" ht="52.6">
      <c r="A2754" s="309">
        <v>312910300</v>
      </c>
      <c r="B2754" s="254" t="s">
        <v>3186</v>
      </c>
      <c r="C2754" s="43" t="s">
        <v>3497</v>
      </c>
      <c r="D2754" s="254" t="s">
        <v>5</v>
      </c>
      <c r="E2754" s="254" t="s">
        <v>1480</v>
      </c>
      <c r="F2754" s="254"/>
      <c r="G2754" s="115"/>
    </row>
    <row r="2755" spans="1:7" s="30" customFormat="1" ht="52.6">
      <c r="A2755" s="309">
        <v>312910400</v>
      </c>
      <c r="B2755" s="254" t="s">
        <v>3187</v>
      </c>
      <c r="C2755" s="43" t="s">
        <v>3498</v>
      </c>
      <c r="D2755" s="254" t="s">
        <v>5</v>
      </c>
      <c r="E2755" s="254" t="s">
        <v>1480</v>
      </c>
      <c r="F2755" s="254"/>
      <c r="G2755" s="115"/>
    </row>
    <row r="2756" spans="1:7" s="30" customFormat="1" ht="52.6">
      <c r="A2756" s="309">
        <v>312910500</v>
      </c>
      <c r="B2756" s="254" t="s">
        <v>3188</v>
      </c>
      <c r="C2756" s="43" t="s">
        <v>3499</v>
      </c>
      <c r="D2756" s="254" t="s">
        <v>5</v>
      </c>
      <c r="E2756" s="254" t="s">
        <v>1480</v>
      </c>
      <c r="F2756" s="254"/>
      <c r="G2756" s="115"/>
    </row>
    <row r="2757" spans="1:7" s="30" customFormat="1" ht="52.6">
      <c r="A2757" s="309">
        <v>312910600</v>
      </c>
      <c r="B2757" s="254" t="s">
        <v>3189</v>
      </c>
      <c r="C2757" s="43" t="s">
        <v>3500</v>
      </c>
      <c r="D2757" s="254" t="s">
        <v>5</v>
      </c>
      <c r="E2757" s="254" t="s">
        <v>1480</v>
      </c>
      <c r="F2757" s="254"/>
      <c r="G2757" s="115"/>
    </row>
    <row r="2758" spans="1:7" s="30" customFormat="1" ht="52.6">
      <c r="A2758" s="309">
        <v>312920000</v>
      </c>
      <c r="B2758" s="254" t="s">
        <v>594</v>
      </c>
      <c r="C2758" s="43" t="s">
        <v>3501</v>
      </c>
      <c r="D2758" s="254"/>
      <c r="E2758" s="254"/>
      <c r="F2758" s="254"/>
      <c r="G2758" s="115"/>
    </row>
    <row r="2759" spans="1:7" s="30" customFormat="1" ht="52.6">
      <c r="A2759" s="309">
        <v>312920100</v>
      </c>
      <c r="B2759" s="254" t="s">
        <v>3184</v>
      </c>
      <c r="C2759" s="43" t="s">
        <v>3495</v>
      </c>
      <c r="D2759" s="254" t="s">
        <v>5</v>
      </c>
      <c r="E2759" s="254" t="s">
        <v>1480</v>
      </c>
      <c r="F2759" s="254"/>
      <c r="G2759" s="115"/>
    </row>
    <row r="2760" spans="1:7" s="30" customFormat="1" ht="25.55" customHeight="1">
      <c r="A2760" s="309">
        <v>312920200</v>
      </c>
      <c r="B2760" s="254" t="s">
        <v>3185</v>
      </c>
      <c r="C2760" s="43" t="s">
        <v>3496</v>
      </c>
      <c r="D2760" s="254" t="s">
        <v>5</v>
      </c>
      <c r="E2760" s="254" t="s">
        <v>1480</v>
      </c>
      <c r="F2760" s="254"/>
      <c r="G2760" s="115"/>
    </row>
    <row r="2761" spans="1:7" s="30" customFormat="1" ht="51.05" customHeight="1">
      <c r="A2761" s="309">
        <v>312920300</v>
      </c>
      <c r="B2761" s="254" t="s">
        <v>3186</v>
      </c>
      <c r="C2761" s="43" t="s">
        <v>3497</v>
      </c>
      <c r="D2761" s="254" t="s">
        <v>5</v>
      </c>
      <c r="E2761" s="254" t="s">
        <v>1480</v>
      </c>
      <c r="F2761" s="254"/>
      <c r="G2761" s="115"/>
    </row>
    <row r="2762" spans="1:7" s="30" customFormat="1" ht="52.6">
      <c r="A2762" s="309">
        <v>312920400</v>
      </c>
      <c r="B2762" s="254" t="s">
        <v>3187</v>
      </c>
      <c r="C2762" s="43" t="s">
        <v>3498</v>
      </c>
      <c r="D2762" s="254" t="s">
        <v>5</v>
      </c>
      <c r="E2762" s="254" t="s">
        <v>1480</v>
      </c>
      <c r="F2762" s="254"/>
      <c r="G2762" s="115"/>
    </row>
    <row r="2763" spans="1:7" s="30" customFormat="1" ht="52.6">
      <c r="A2763" s="309">
        <v>312920500</v>
      </c>
      <c r="B2763" s="254" t="s">
        <v>3188</v>
      </c>
      <c r="C2763" s="43" t="s">
        <v>3499</v>
      </c>
      <c r="D2763" s="254" t="s">
        <v>5</v>
      </c>
      <c r="E2763" s="254" t="s">
        <v>1480</v>
      </c>
      <c r="F2763" s="254"/>
      <c r="G2763" s="115"/>
    </row>
    <row r="2764" spans="1:7" s="30" customFormat="1" ht="52.6">
      <c r="A2764" s="309">
        <v>312920600</v>
      </c>
      <c r="B2764" s="254" t="s">
        <v>3189</v>
      </c>
      <c r="C2764" s="43" t="s">
        <v>3500</v>
      </c>
      <c r="D2764" s="254" t="s">
        <v>5</v>
      </c>
      <c r="E2764" s="254" t="s">
        <v>1480</v>
      </c>
      <c r="F2764" s="254"/>
      <c r="G2764" s="115"/>
    </row>
    <row r="2765" spans="1:7" s="30" customFormat="1" ht="78.900000000000006">
      <c r="A2765" s="309">
        <v>312930000</v>
      </c>
      <c r="B2765" s="254" t="s">
        <v>595</v>
      </c>
      <c r="C2765" s="43" t="s">
        <v>3502</v>
      </c>
      <c r="D2765" s="254"/>
      <c r="E2765" s="254"/>
      <c r="F2765" s="254"/>
      <c r="G2765" s="115"/>
    </row>
    <row r="2766" spans="1:7" s="30" customFormat="1" ht="78.900000000000006">
      <c r="A2766" s="309">
        <v>312940000</v>
      </c>
      <c r="B2766" s="254" t="s">
        <v>596</v>
      </c>
      <c r="C2766" s="43" t="s">
        <v>3503</v>
      </c>
      <c r="D2766" s="254"/>
      <c r="E2766" s="254"/>
      <c r="F2766" s="254"/>
      <c r="G2766" s="115"/>
    </row>
    <row r="2767" spans="1:7" s="30" customFormat="1" ht="52.6">
      <c r="A2767" s="309">
        <v>312940100</v>
      </c>
      <c r="B2767" s="254" t="s">
        <v>3184</v>
      </c>
      <c r="C2767" s="43" t="s">
        <v>3495</v>
      </c>
      <c r="D2767" s="254" t="s">
        <v>5</v>
      </c>
      <c r="E2767" s="254" t="s">
        <v>1480</v>
      </c>
      <c r="F2767" s="254"/>
      <c r="G2767" s="115"/>
    </row>
    <row r="2768" spans="1:7" s="30" customFormat="1" ht="52.6">
      <c r="A2768" s="309">
        <v>312940200</v>
      </c>
      <c r="B2768" s="254" t="s">
        <v>3185</v>
      </c>
      <c r="C2768" s="43" t="s">
        <v>3496</v>
      </c>
      <c r="D2768" s="254" t="s">
        <v>5</v>
      </c>
      <c r="E2768" s="254" t="s">
        <v>1480</v>
      </c>
      <c r="F2768" s="254"/>
      <c r="G2768" s="115"/>
    </row>
    <row r="2769" spans="1:7" s="30" customFormat="1" ht="52.6">
      <c r="A2769" s="309">
        <v>312940300</v>
      </c>
      <c r="B2769" s="254" t="s">
        <v>3186</v>
      </c>
      <c r="C2769" s="43" t="s">
        <v>3497</v>
      </c>
      <c r="D2769" s="254" t="s">
        <v>5</v>
      </c>
      <c r="E2769" s="254" t="s">
        <v>1480</v>
      </c>
      <c r="F2769" s="254"/>
      <c r="G2769" s="115"/>
    </row>
    <row r="2770" spans="1:7" s="30" customFormat="1" ht="52.6">
      <c r="A2770" s="309">
        <v>312940400</v>
      </c>
      <c r="B2770" s="254" t="s">
        <v>3187</v>
      </c>
      <c r="C2770" s="43" t="s">
        <v>3498</v>
      </c>
      <c r="D2770" s="254" t="s">
        <v>5</v>
      </c>
      <c r="E2770" s="254" t="s">
        <v>1480</v>
      </c>
      <c r="F2770" s="254"/>
      <c r="G2770" s="115"/>
    </row>
    <row r="2771" spans="1:7" s="30" customFormat="1" ht="25.55" customHeight="1">
      <c r="A2771" s="309">
        <v>312940500</v>
      </c>
      <c r="B2771" s="254" t="s">
        <v>3188</v>
      </c>
      <c r="C2771" s="43" t="s">
        <v>3499</v>
      </c>
      <c r="D2771" s="254" t="s">
        <v>5</v>
      </c>
      <c r="E2771" s="254" t="s">
        <v>1480</v>
      </c>
      <c r="F2771" s="254"/>
      <c r="G2771" s="115"/>
    </row>
    <row r="2772" spans="1:7" s="30" customFormat="1" ht="51.05" customHeight="1">
      <c r="A2772" s="309">
        <v>312940600</v>
      </c>
      <c r="B2772" s="254" t="s">
        <v>3189</v>
      </c>
      <c r="C2772" s="43" t="s">
        <v>3500</v>
      </c>
      <c r="D2772" s="254" t="s">
        <v>5</v>
      </c>
      <c r="E2772" s="254" t="s">
        <v>1480</v>
      </c>
      <c r="F2772" s="254"/>
      <c r="G2772" s="115"/>
    </row>
    <row r="2773" spans="1:7" s="30" customFormat="1" ht="76.55" customHeight="1">
      <c r="A2773" s="309">
        <v>312950000</v>
      </c>
      <c r="B2773" s="254" t="s">
        <v>597</v>
      </c>
      <c r="C2773" s="43" t="s">
        <v>3504</v>
      </c>
      <c r="D2773" s="254"/>
      <c r="E2773" s="254"/>
      <c r="F2773" s="254"/>
      <c r="G2773" s="115"/>
    </row>
    <row r="2774" spans="1:7" s="30" customFormat="1" ht="63.7" customHeight="1">
      <c r="A2774" s="309">
        <v>313000000</v>
      </c>
      <c r="B2774" s="254" t="s">
        <v>598</v>
      </c>
      <c r="C2774" s="43" t="s">
        <v>5169</v>
      </c>
      <c r="D2774" s="254"/>
      <c r="E2774" s="254"/>
      <c r="F2774" s="254"/>
      <c r="G2774" s="115"/>
    </row>
    <row r="2775" spans="1:7" s="30" customFormat="1" ht="184.1">
      <c r="A2775" s="309">
        <v>313100000</v>
      </c>
      <c r="B2775" s="254" t="s">
        <v>599</v>
      </c>
      <c r="C2775" s="43" t="s">
        <v>600</v>
      </c>
      <c r="D2775" s="254"/>
      <c r="E2775" s="254"/>
      <c r="F2775" s="254"/>
      <c r="G2775" s="115"/>
    </row>
    <row r="2776" spans="1:7" s="30" customFormat="1" ht="210.4">
      <c r="A2776" s="309">
        <v>313110000</v>
      </c>
      <c r="B2776" s="254" t="s">
        <v>601</v>
      </c>
      <c r="C2776" s="43" t="s">
        <v>5881</v>
      </c>
      <c r="D2776" s="254" t="s">
        <v>5</v>
      </c>
      <c r="E2776" s="254" t="s">
        <v>1480</v>
      </c>
      <c r="F2776" s="254"/>
      <c r="G2776" s="115"/>
    </row>
    <row r="2777" spans="1:7" s="30" customFormat="1" ht="170.95">
      <c r="A2777" s="309">
        <v>313200000</v>
      </c>
      <c r="B2777" s="254" t="s">
        <v>602</v>
      </c>
      <c r="C2777" s="43" t="s">
        <v>603</v>
      </c>
      <c r="D2777" s="254"/>
      <c r="E2777" s="254"/>
      <c r="F2777" s="254"/>
      <c r="G2777" s="115"/>
    </row>
    <row r="2778" spans="1:7" s="30" customFormat="1" ht="197.25">
      <c r="A2778" s="309">
        <v>313210000</v>
      </c>
      <c r="B2778" s="254" t="s">
        <v>604</v>
      </c>
      <c r="C2778" s="43" t="s">
        <v>5882</v>
      </c>
      <c r="D2778" s="254" t="s">
        <v>5</v>
      </c>
      <c r="E2778" s="254" t="s">
        <v>1480</v>
      </c>
      <c r="F2778" s="254"/>
      <c r="G2778" s="115"/>
    </row>
    <row r="2779" spans="1:7" s="30" customFormat="1" ht="38.200000000000003" customHeight="1">
      <c r="A2779" s="309">
        <v>313300000</v>
      </c>
      <c r="B2779" s="254" t="s">
        <v>605</v>
      </c>
      <c r="C2779" s="43" t="s">
        <v>606</v>
      </c>
      <c r="D2779" s="254"/>
      <c r="E2779" s="254"/>
      <c r="F2779" s="254"/>
      <c r="G2779" s="115"/>
    </row>
    <row r="2780" spans="1:7" s="30" customFormat="1" ht="210.4">
      <c r="A2780" s="309">
        <v>313310000</v>
      </c>
      <c r="B2780" s="254" t="s">
        <v>607</v>
      </c>
      <c r="C2780" s="43" t="s">
        <v>608</v>
      </c>
      <c r="D2780" s="254"/>
      <c r="E2780" s="254"/>
      <c r="F2780" s="254"/>
      <c r="G2780" s="115"/>
    </row>
    <row r="2781" spans="1:7" s="30" customFormat="1" ht="39.450000000000003">
      <c r="A2781" s="309">
        <v>319000000</v>
      </c>
      <c r="B2781" s="254" t="s">
        <v>609</v>
      </c>
      <c r="C2781" s="43" t="s">
        <v>610</v>
      </c>
      <c r="D2781" s="254"/>
      <c r="E2781" s="254"/>
      <c r="F2781" s="254"/>
      <c r="G2781" s="115"/>
    </row>
    <row r="2782" spans="1:7" s="30" customFormat="1" ht="105.2">
      <c r="A2782" s="309">
        <v>319100000</v>
      </c>
      <c r="B2782" s="254" t="s">
        <v>611</v>
      </c>
      <c r="C2782" s="43" t="s">
        <v>612</v>
      </c>
      <c r="D2782" s="254"/>
      <c r="E2782" s="254"/>
      <c r="F2782" s="254"/>
      <c r="G2782" s="115"/>
    </row>
    <row r="2783" spans="1:7" s="30" customFormat="1" ht="118.35">
      <c r="A2783" s="309">
        <v>319110000</v>
      </c>
      <c r="B2783" s="254" t="s">
        <v>613</v>
      </c>
      <c r="C2783" s="43" t="s">
        <v>6096</v>
      </c>
      <c r="D2783" s="254" t="s">
        <v>5</v>
      </c>
      <c r="E2783" s="254" t="s">
        <v>1480</v>
      </c>
      <c r="F2783" s="254"/>
      <c r="G2783" s="115"/>
    </row>
    <row r="2784" spans="1:7" s="30" customFormat="1" ht="76.55" customHeight="1">
      <c r="A2784" s="309">
        <v>319200000</v>
      </c>
      <c r="B2784" s="254" t="s">
        <v>6991</v>
      </c>
      <c r="C2784" s="43" t="s">
        <v>6992</v>
      </c>
      <c r="D2784" s="254"/>
      <c r="E2784" s="254"/>
      <c r="F2784" s="254"/>
      <c r="G2784" s="115"/>
    </row>
    <row r="2785" spans="1:7" s="30" customFormat="1" ht="102.05" customHeight="1">
      <c r="A2785" s="309">
        <v>319210000</v>
      </c>
      <c r="B2785" s="254" t="s">
        <v>6993</v>
      </c>
      <c r="C2785" s="43" t="s">
        <v>6994</v>
      </c>
      <c r="D2785" s="254" t="s">
        <v>5</v>
      </c>
      <c r="E2785" s="254" t="s">
        <v>1480</v>
      </c>
      <c r="F2785" s="254"/>
      <c r="G2785" s="115"/>
    </row>
    <row r="2786" spans="1:7" s="2" customFormat="1" ht="38.200000000000003" customHeight="1">
      <c r="A2786" s="307">
        <v>319220000</v>
      </c>
      <c r="B2786" s="206" t="s">
        <v>7694</v>
      </c>
      <c r="C2786" s="43" t="s">
        <v>7695</v>
      </c>
      <c r="D2786" s="254" t="s">
        <v>5</v>
      </c>
      <c r="E2786" s="254" t="s">
        <v>1480</v>
      </c>
      <c r="F2786" s="332"/>
      <c r="G2786" s="322"/>
    </row>
    <row r="2787" spans="1:7" s="2" customFormat="1" ht="65.75">
      <c r="A2787" s="307">
        <v>319230000</v>
      </c>
      <c r="B2787" s="206" t="s">
        <v>7696</v>
      </c>
      <c r="C2787" s="43" t="s">
        <v>7697</v>
      </c>
      <c r="D2787" s="254" t="s">
        <v>5</v>
      </c>
      <c r="E2787" s="254" t="s">
        <v>1480</v>
      </c>
      <c r="F2787" s="332"/>
      <c r="G2787" s="322"/>
    </row>
    <row r="2788" spans="1:7" s="2" customFormat="1" ht="65.75">
      <c r="A2788" s="307">
        <v>319240000</v>
      </c>
      <c r="B2788" s="206" t="s">
        <v>7698</v>
      </c>
      <c r="C2788" s="43" t="s">
        <v>7699</v>
      </c>
      <c r="D2788" s="254" t="s">
        <v>5</v>
      </c>
      <c r="E2788" s="254" t="s">
        <v>1480</v>
      </c>
      <c r="F2788" s="332"/>
      <c r="G2788" s="322"/>
    </row>
    <row r="2789" spans="1:7" s="2" customFormat="1" ht="65.75">
      <c r="A2789" s="307">
        <v>319250000</v>
      </c>
      <c r="B2789" s="206" t="s">
        <v>7700</v>
      </c>
      <c r="C2789" s="43" t="s">
        <v>7701</v>
      </c>
      <c r="D2789" s="254" t="s">
        <v>5</v>
      </c>
      <c r="E2789" s="254" t="s">
        <v>1480</v>
      </c>
      <c r="F2789" s="332"/>
      <c r="G2789" s="322"/>
    </row>
    <row r="2790" spans="1:7" s="2" customFormat="1" ht="38.200000000000003" customHeight="1">
      <c r="A2790" s="309">
        <v>319900000</v>
      </c>
      <c r="B2790" s="254" t="s">
        <v>616</v>
      </c>
      <c r="C2790" s="43" t="s">
        <v>617</v>
      </c>
      <c r="D2790" s="254"/>
      <c r="E2790" s="254"/>
      <c r="F2790" s="254"/>
      <c r="G2790" s="115"/>
    </row>
    <row r="2791" spans="1:7" s="2" customFormat="1" ht="52.6">
      <c r="A2791" s="309">
        <v>319910000</v>
      </c>
      <c r="B2791" s="254" t="s">
        <v>618</v>
      </c>
      <c r="C2791" s="43" t="s">
        <v>5170</v>
      </c>
      <c r="D2791" s="254"/>
      <c r="E2791" s="254"/>
      <c r="F2791" s="254"/>
      <c r="G2791" s="115"/>
    </row>
    <row r="2792" spans="1:7" s="2" customFormat="1" ht="39.450000000000003">
      <c r="A2792" s="309">
        <v>319910100</v>
      </c>
      <c r="B2792" s="254" t="s">
        <v>3190</v>
      </c>
      <c r="C2792" s="43" t="s">
        <v>5883</v>
      </c>
      <c r="D2792" s="254" t="s">
        <v>5</v>
      </c>
      <c r="E2792" s="254" t="s">
        <v>1480</v>
      </c>
      <c r="F2792" s="254"/>
      <c r="G2792" s="115"/>
    </row>
    <row r="2793" spans="1:7" s="2" customFormat="1" ht="39.450000000000003">
      <c r="A2793" s="309">
        <v>319910200</v>
      </c>
      <c r="B2793" s="254" t="s">
        <v>3191</v>
      </c>
      <c r="C2793" s="43" t="s">
        <v>5884</v>
      </c>
      <c r="D2793" s="254" t="s">
        <v>5</v>
      </c>
      <c r="E2793" s="254" t="s">
        <v>1480</v>
      </c>
      <c r="F2793" s="254"/>
      <c r="G2793" s="115"/>
    </row>
    <row r="2794" spans="1:7" s="2" customFormat="1" ht="65.75">
      <c r="A2794" s="307">
        <v>319920000</v>
      </c>
      <c r="B2794" s="206" t="s">
        <v>7702</v>
      </c>
      <c r="C2794" s="43" t="s">
        <v>7703</v>
      </c>
      <c r="D2794" s="254" t="s">
        <v>5</v>
      </c>
      <c r="E2794" s="254" t="s">
        <v>1480</v>
      </c>
      <c r="F2794" s="332"/>
      <c r="G2794" s="322"/>
    </row>
    <row r="2795" spans="1:7" s="2" customFormat="1" ht="78.900000000000006">
      <c r="A2795" s="307">
        <v>319930000</v>
      </c>
      <c r="B2795" s="206" t="s">
        <v>7704</v>
      </c>
      <c r="C2795" s="43" t="s">
        <v>7705</v>
      </c>
      <c r="D2795" s="254" t="s">
        <v>5</v>
      </c>
      <c r="E2795" s="254" t="s">
        <v>1480</v>
      </c>
      <c r="F2795" s="332"/>
      <c r="G2795" s="322"/>
    </row>
    <row r="2796" spans="1:7" s="2" customFormat="1" ht="78.900000000000006">
      <c r="A2796" s="307">
        <v>319940000</v>
      </c>
      <c r="B2796" s="206" t="s">
        <v>7706</v>
      </c>
      <c r="C2796" s="43" t="s">
        <v>7707</v>
      </c>
      <c r="D2796" s="254" t="s">
        <v>5</v>
      </c>
      <c r="E2796" s="254" t="s">
        <v>1480</v>
      </c>
      <c r="F2796" s="332"/>
      <c r="G2796" s="322"/>
    </row>
    <row r="2797" spans="1:7" s="2" customFormat="1" ht="78.900000000000006">
      <c r="A2797" s="307">
        <v>319950000</v>
      </c>
      <c r="B2797" s="206" t="s">
        <v>7708</v>
      </c>
      <c r="C2797" s="43" t="s">
        <v>7709</v>
      </c>
      <c r="D2797" s="254" t="s">
        <v>5</v>
      </c>
      <c r="E2797" s="254" t="s">
        <v>1480</v>
      </c>
      <c r="F2797" s="332"/>
      <c r="G2797" s="322"/>
    </row>
    <row r="2798" spans="1:7" s="2" customFormat="1" ht="118.35">
      <c r="A2798" s="309">
        <v>320000000</v>
      </c>
      <c r="B2798" s="254" t="s">
        <v>619</v>
      </c>
      <c r="C2798" s="43" t="s">
        <v>6150</v>
      </c>
      <c r="D2798" s="254"/>
      <c r="E2798" s="254"/>
      <c r="F2798" s="254"/>
      <c r="G2798" s="115"/>
    </row>
    <row r="2799" spans="1:7" s="2" customFormat="1" ht="52.6">
      <c r="A2799" s="309">
        <v>321000000</v>
      </c>
      <c r="B2799" s="254" t="s">
        <v>620</v>
      </c>
      <c r="C2799" s="43" t="s">
        <v>6151</v>
      </c>
      <c r="D2799" s="254"/>
      <c r="E2799" s="254"/>
      <c r="F2799" s="254"/>
      <c r="G2799" s="115"/>
    </row>
    <row r="2800" spans="1:7" s="2" customFormat="1" ht="38.200000000000003" customHeight="1">
      <c r="A2800" s="309">
        <v>321100000</v>
      </c>
      <c r="B2800" s="254" t="s">
        <v>621</v>
      </c>
      <c r="C2800" s="43" t="s">
        <v>6152</v>
      </c>
      <c r="D2800" s="254"/>
      <c r="E2800" s="254"/>
      <c r="F2800" s="254"/>
      <c r="G2800" s="115"/>
    </row>
    <row r="2801" spans="1:7" s="2" customFormat="1" ht="78.900000000000006">
      <c r="A2801" s="309">
        <v>321110000</v>
      </c>
      <c r="B2801" s="254" t="s">
        <v>622</v>
      </c>
      <c r="C2801" s="43" t="s">
        <v>6153</v>
      </c>
      <c r="D2801" s="254"/>
      <c r="E2801" s="254"/>
      <c r="F2801" s="254"/>
      <c r="G2801" s="115"/>
    </row>
    <row r="2802" spans="1:7" s="2" customFormat="1" ht="26.3">
      <c r="A2802" s="309">
        <v>321110100</v>
      </c>
      <c r="B2802" s="254" t="s">
        <v>1954</v>
      </c>
      <c r="C2802" s="43" t="s">
        <v>5171</v>
      </c>
      <c r="D2802" s="254"/>
      <c r="E2802" s="254"/>
      <c r="F2802" s="254"/>
      <c r="G2802" s="115"/>
    </row>
    <row r="2803" spans="1:7" s="2" customFormat="1" ht="39.450000000000003">
      <c r="A2803" s="307">
        <v>321110101</v>
      </c>
      <c r="B2803" s="204" t="s">
        <v>6644</v>
      </c>
      <c r="C2803" s="150" t="s">
        <v>6645</v>
      </c>
      <c r="D2803" s="254" t="s">
        <v>5</v>
      </c>
      <c r="E2803" s="254" t="s">
        <v>1480</v>
      </c>
      <c r="F2803" s="254"/>
      <c r="G2803" s="115"/>
    </row>
    <row r="2804" spans="1:7" s="2" customFormat="1" ht="39.450000000000003">
      <c r="A2804" s="307">
        <v>321110102</v>
      </c>
      <c r="B2804" s="204" t="s">
        <v>6647</v>
      </c>
      <c r="C2804" s="150" t="s">
        <v>6648</v>
      </c>
      <c r="D2804" s="254" t="s">
        <v>5</v>
      </c>
      <c r="E2804" s="254" t="s">
        <v>1480</v>
      </c>
      <c r="F2804" s="254"/>
      <c r="G2804" s="115"/>
    </row>
    <row r="2805" spans="1:7" s="2" customFormat="1" ht="26.3">
      <c r="A2805" s="307">
        <v>321110103</v>
      </c>
      <c r="B2805" s="204" t="s">
        <v>6650</v>
      </c>
      <c r="C2805" s="150" t="s">
        <v>6651</v>
      </c>
      <c r="D2805" s="254" t="s">
        <v>5</v>
      </c>
      <c r="E2805" s="254" t="s">
        <v>1480</v>
      </c>
      <c r="F2805" s="254"/>
      <c r="G2805" s="115"/>
    </row>
    <row r="2806" spans="1:7" s="2" customFormat="1" ht="52.6">
      <c r="A2806" s="307">
        <v>321110104</v>
      </c>
      <c r="B2806" s="204" t="s">
        <v>6653</v>
      </c>
      <c r="C2806" s="150" t="s">
        <v>6654</v>
      </c>
      <c r="D2806" s="254" t="s">
        <v>5</v>
      </c>
      <c r="E2806" s="254" t="s">
        <v>1480</v>
      </c>
      <c r="F2806" s="254"/>
      <c r="G2806" s="115"/>
    </row>
    <row r="2807" spans="1:7" s="2" customFormat="1" ht="52.6">
      <c r="A2807" s="307">
        <v>321110105</v>
      </c>
      <c r="B2807" s="204" t="s">
        <v>6656</v>
      </c>
      <c r="C2807" s="150" t="s">
        <v>6657</v>
      </c>
      <c r="D2807" s="254" t="s">
        <v>5</v>
      </c>
      <c r="E2807" s="254" t="s">
        <v>1480</v>
      </c>
      <c r="F2807" s="254"/>
      <c r="G2807" s="115"/>
    </row>
    <row r="2808" spans="1:7" s="2" customFormat="1" ht="39.450000000000003">
      <c r="A2808" s="307">
        <v>321110106</v>
      </c>
      <c r="B2808" s="204" t="s">
        <v>6659</v>
      </c>
      <c r="C2808" s="150" t="s">
        <v>6660</v>
      </c>
      <c r="D2808" s="254" t="s">
        <v>5</v>
      </c>
      <c r="E2808" s="254" t="s">
        <v>1480</v>
      </c>
      <c r="F2808" s="254"/>
      <c r="G2808" s="115"/>
    </row>
    <row r="2809" spans="1:7" s="2" customFormat="1" ht="39.450000000000003">
      <c r="A2809" s="307">
        <v>321110107</v>
      </c>
      <c r="B2809" s="204" t="s">
        <v>6662</v>
      </c>
      <c r="C2809" s="150" t="s">
        <v>6663</v>
      </c>
      <c r="D2809" s="254" t="s">
        <v>5</v>
      </c>
      <c r="E2809" s="254" t="s">
        <v>1480</v>
      </c>
      <c r="F2809" s="254"/>
      <c r="G2809" s="115"/>
    </row>
    <row r="2810" spans="1:7" s="2" customFormat="1" ht="39.450000000000003">
      <c r="A2810" s="307">
        <v>321110199</v>
      </c>
      <c r="B2810" s="204" t="s">
        <v>6665</v>
      </c>
      <c r="C2810" s="150" t="s">
        <v>6666</v>
      </c>
      <c r="D2810" s="254" t="s">
        <v>5</v>
      </c>
      <c r="E2810" s="254" t="s">
        <v>1480</v>
      </c>
      <c r="F2810" s="254"/>
      <c r="G2810" s="115"/>
    </row>
    <row r="2811" spans="1:7" s="2" customFormat="1" ht="26.3">
      <c r="A2811" s="309">
        <v>321110200</v>
      </c>
      <c r="B2811" s="204" t="s">
        <v>6667</v>
      </c>
      <c r="C2811" s="150" t="s">
        <v>6668</v>
      </c>
      <c r="D2811" s="254" t="s">
        <v>5</v>
      </c>
      <c r="E2811" s="254" t="s">
        <v>1480</v>
      </c>
      <c r="F2811" s="254"/>
      <c r="G2811" s="115"/>
    </row>
    <row r="2812" spans="1:7" s="2" customFormat="1" ht="39.450000000000003">
      <c r="A2812" s="309">
        <v>321117000</v>
      </c>
      <c r="B2812" s="254" t="s">
        <v>1970</v>
      </c>
      <c r="C2812" s="43" t="s">
        <v>5180</v>
      </c>
      <c r="D2812" s="254" t="s">
        <v>5</v>
      </c>
      <c r="E2812" s="254" t="s">
        <v>1480</v>
      </c>
      <c r="F2812" s="254"/>
      <c r="G2812" s="115"/>
    </row>
    <row r="2813" spans="1:7" s="2" customFormat="1" ht="39.450000000000003">
      <c r="A2813" s="309">
        <v>321119900</v>
      </c>
      <c r="B2813" s="254" t="s">
        <v>627</v>
      </c>
      <c r="C2813" s="43" t="s">
        <v>5181</v>
      </c>
      <c r="D2813" s="254" t="s">
        <v>5</v>
      </c>
      <c r="E2813" s="254" t="s">
        <v>1480</v>
      </c>
      <c r="F2813" s="254"/>
      <c r="G2813" s="115"/>
    </row>
    <row r="2814" spans="1:7" s="2" customFormat="1" ht="52.6">
      <c r="A2814" s="309">
        <v>321200000</v>
      </c>
      <c r="B2814" s="254" t="s">
        <v>2644</v>
      </c>
      <c r="C2814" s="43" t="s">
        <v>6145</v>
      </c>
      <c r="D2814" s="254"/>
      <c r="E2814" s="254"/>
      <c r="F2814" s="254"/>
      <c r="G2814" s="115"/>
    </row>
    <row r="2815" spans="1:7" s="2" customFormat="1" ht="78.900000000000006">
      <c r="A2815" s="309">
        <v>321210000</v>
      </c>
      <c r="B2815" s="254" t="s">
        <v>2645</v>
      </c>
      <c r="C2815" s="43" t="s">
        <v>6144</v>
      </c>
      <c r="D2815" s="254"/>
      <c r="E2815" s="254"/>
      <c r="F2815" s="254"/>
      <c r="G2815" s="115"/>
    </row>
    <row r="2816" spans="1:7" s="2" customFormat="1" ht="25.55" customHeight="1">
      <c r="A2816" s="309">
        <v>321300000</v>
      </c>
      <c r="B2816" s="254" t="s">
        <v>623</v>
      </c>
      <c r="C2816" s="43" t="s">
        <v>624</v>
      </c>
      <c r="D2816" s="254"/>
      <c r="E2816" s="254"/>
      <c r="F2816" s="254"/>
      <c r="G2816" s="115"/>
    </row>
    <row r="2817" spans="1:7" s="2" customFormat="1" ht="52.6">
      <c r="A2817" s="309">
        <v>321310000</v>
      </c>
      <c r="B2817" s="254" t="s">
        <v>625</v>
      </c>
      <c r="C2817" s="43" t="s">
        <v>626</v>
      </c>
      <c r="D2817" s="254"/>
      <c r="E2817" s="254"/>
      <c r="F2817" s="254"/>
      <c r="G2817" s="115"/>
    </row>
    <row r="2818" spans="1:7" s="2" customFormat="1" ht="26.3">
      <c r="A2818" s="309">
        <v>321400000</v>
      </c>
      <c r="B2818" s="254" t="s">
        <v>7156</v>
      </c>
      <c r="C2818" s="43" t="s">
        <v>624</v>
      </c>
      <c r="D2818" s="254"/>
      <c r="E2818" s="254"/>
      <c r="F2818" s="254"/>
      <c r="G2818" s="115"/>
    </row>
    <row r="2819" spans="1:7" s="2" customFormat="1" ht="52.6">
      <c r="A2819" s="309">
        <v>321410000</v>
      </c>
      <c r="B2819" s="254" t="s">
        <v>7158</v>
      </c>
      <c r="C2819" s="43" t="s">
        <v>626</v>
      </c>
      <c r="D2819" s="254"/>
      <c r="E2819" s="254"/>
      <c r="F2819" s="254"/>
      <c r="G2819" s="115"/>
    </row>
    <row r="2820" spans="1:7" s="2" customFormat="1" ht="26.3">
      <c r="A2820" s="309">
        <v>321900000</v>
      </c>
      <c r="B2820" s="254" t="s">
        <v>627</v>
      </c>
      <c r="C2820" s="43" t="s">
        <v>628</v>
      </c>
      <c r="D2820" s="254"/>
      <c r="E2820" s="254"/>
      <c r="F2820" s="254"/>
      <c r="G2820" s="115"/>
    </row>
    <row r="2821" spans="1:7" s="2" customFormat="1" ht="52.6">
      <c r="A2821" s="309">
        <v>321910000</v>
      </c>
      <c r="B2821" s="254" t="s">
        <v>629</v>
      </c>
      <c r="C2821" s="43" t="s">
        <v>5885</v>
      </c>
      <c r="D2821" s="254" t="s">
        <v>5</v>
      </c>
      <c r="E2821" s="254" t="s">
        <v>1480</v>
      </c>
      <c r="F2821" s="254"/>
      <c r="G2821" s="115"/>
    </row>
    <row r="2822" spans="1:7" s="2" customFormat="1" ht="26.3">
      <c r="A2822" s="309">
        <v>322000000</v>
      </c>
      <c r="B2822" s="254" t="s">
        <v>630</v>
      </c>
      <c r="C2822" s="43" t="s">
        <v>6100</v>
      </c>
      <c r="D2822" s="254"/>
      <c r="E2822" s="254"/>
      <c r="F2822" s="254"/>
      <c r="G2822" s="115"/>
    </row>
    <row r="2823" spans="1:7" s="2" customFormat="1" ht="39.450000000000003">
      <c r="A2823" s="309">
        <v>322100000</v>
      </c>
      <c r="B2823" s="254" t="s">
        <v>631</v>
      </c>
      <c r="C2823" s="43" t="s">
        <v>632</v>
      </c>
      <c r="D2823" s="254"/>
      <c r="E2823" s="254"/>
      <c r="F2823" s="254"/>
      <c r="G2823" s="115"/>
    </row>
    <row r="2824" spans="1:7" s="2" customFormat="1" ht="65.75">
      <c r="A2824" s="309">
        <v>322110000</v>
      </c>
      <c r="B2824" s="254" t="s">
        <v>634</v>
      </c>
      <c r="C2824" s="43" t="s">
        <v>5676</v>
      </c>
      <c r="D2824" s="254"/>
      <c r="E2824" s="254"/>
      <c r="F2824" s="254"/>
      <c r="G2824" s="115"/>
    </row>
    <row r="2825" spans="1:7" s="2" customFormat="1" ht="26.3">
      <c r="A2825" s="309">
        <v>322110100</v>
      </c>
      <c r="B2825" s="254" t="s">
        <v>6670</v>
      </c>
      <c r="C2825" s="160" t="s">
        <v>6671</v>
      </c>
      <c r="D2825" s="254" t="s">
        <v>5</v>
      </c>
      <c r="E2825" s="254" t="s">
        <v>1480</v>
      </c>
      <c r="F2825" s="254"/>
      <c r="G2825" s="115"/>
    </row>
    <row r="2826" spans="1:7" s="2" customFormat="1" ht="26.3">
      <c r="A2826" s="309">
        <v>322117000</v>
      </c>
      <c r="B2826" s="254" t="s">
        <v>6673</v>
      </c>
      <c r="C2826" s="160" t="s">
        <v>6674</v>
      </c>
      <c r="D2826" s="254" t="s">
        <v>5</v>
      </c>
      <c r="E2826" s="254" t="s">
        <v>1480</v>
      </c>
      <c r="F2826" s="254"/>
      <c r="G2826" s="115"/>
    </row>
    <row r="2827" spans="1:7" s="2" customFormat="1" ht="26.3">
      <c r="A2827" s="309">
        <v>322119900</v>
      </c>
      <c r="B2827" s="254" t="s">
        <v>642</v>
      </c>
      <c r="C2827" s="160" t="s">
        <v>6676</v>
      </c>
      <c r="D2827" s="254" t="s">
        <v>5</v>
      </c>
      <c r="E2827" s="254" t="s">
        <v>1480</v>
      </c>
      <c r="F2827" s="254"/>
      <c r="G2827" s="115"/>
    </row>
    <row r="2828" spans="1:7" s="2" customFormat="1" ht="39.450000000000003">
      <c r="A2828" s="309">
        <v>322200000</v>
      </c>
      <c r="B2828" s="254" t="s">
        <v>635</v>
      </c>
      <c r="C2828" s="43" t="s">
        <v>636</v>
      </c>
      <c r="D2828" s="254"/>
      <c r="E2828" s="254"/>
      <c r="F2828" s="254"/>
      <c r="G2828" s="115"/>
    </row>
    <row r="2829" spans="1:7" s="2" customFormat="1" ht="65.75">
      <c r="A2829" s="309">
        <v>322210000</v>
      </c>
      <c r="B2829" s="254" t="s">
        <v>637</v>
      </c>
      <c r="C2829" s="43" t="s">
        <v>2659</v>
      </c>
      <c r="D2829" s="254"/>
      <c r="E2829" s="254"/>
      <c r="F2829" s="254"/>
      <c r="G2829" s="115"/>
    </row>
    <row r="2830" spans="1:7" s="2" customFormat="1" ht="39.450000000000003">
      <c r="A2830" s="309">
        <v>322300000</v>
      </c>
      <c r="B2830" s="254" t="s">
        <v>638</v>
      </c>
      <c r="C2830" s="43" t="s">
        <v>639</v>
      </c>
      <c r="D2830" s="254"/>
      <c r="E2830" s="254"/>
      <c r="F2830" s="254"/>
      <c r="G2830" s="115"/>
    </row>
    <row r="2831" spans="1:7" s="2" customFormat="1" ht="65.75">
      <c r="A2831" s="309">
        <v>322310000</v>
      </c>
      <c r="B2831" s="254" t="s">
        <v>640</v>
      </c>
      <c r="C2831" s="43" t="s">
        <v>641</v>
      </c>
      <c r="D2831" s="254"/>
      <c r="E2831" s="254"/>
      <c r="F2831" s="254"/>
      <c r="G2831" s="115"/>
    </row>
    <row r="2832" spans="1:7" s="2" customFormat="1" ht="26.3">
      <c r="A2832" s="309">
        <v>322900000</v>
      </c>
      <c r="B2832" s="254" t="s">
        <v>642</v>
      </c>
      <c r="C2832" s="43" t="s">
        <v>643</v>
      </c>
      <c r="D2832" s="254"/>
      <c r="E2832" s="254"/>
      <c r="F2832" s="254"/>
      <c r="G2832" s="115"/>
    </row>
    <row r="2833" spans="1:7" s="2" customFormat="1" ht="52.6">
      <c r="A2833" s="309">
        <v>322910000</v>
      </c>
      <c r="B2833" s="254" t="s">
        <v>644</v>
      </c>
      <c r="C2833" s="43" t="s">
        <v>5886</v>
      </c>
      <c r="D2833" s="254" t="s">
        <v>5</v>
      </c>
      <c r="E2833" s="254" t="s">
        <v>1480</v>
      </c>
      <c r="F2833" s="254"/>
      <c r="G2833" s="115"/>
    </row>
    <row r="2834" spans="1:7" s="2" customFormat="1" ht="26.3">
      <c r="A2834" s="309">
        <v>323000000</v>
      </c>
      <c r="B2834" s="254" t="s">
        <v>645</v>
      </c>
      <c r="C2834" s="43" t="s">
        <v>6101</v>
      </c>
      <c r="D2834" s="254"/>
      <c r="E2834" s="254"/>
      <c r="F2834" s="254"/>
      <c r="G2834" s="115"/>
    </row>
    <row r="2835" spans="1:7" s="2" customFormat="1" ht="26.3">
      <c r="A2835" s="309">
        <v>323100000</v>
      </c>
      <c r="B2835" s="254" t="s">
        <v>646</v>
      </c>
      <c r="C2835" s="43" t="s">
        <v>6102</v>
      </c>
      <c r="D2835" s="254"/>
      <c r="E2835" s="254"/>
      <c r="F2835" s="254"/>
      <c r="G2835" s="115"/>
    </row>
    <row r="2836" spans="1:7" s="30" customFormat="1" ht="76.55" customHeight="1">
      <c r="A2836" s="309">
        <v>323110000</v>
      </c>
      <c r="B2836" s="254" t="s">
        <v>647</v>
      </c>
      <c r="C2836" s="43" t="s">
        <v>6103</v>
      </c>
      <c r="D2836" s="254"/>
      <c r="E2836" s="254"/>
      <c r="F2836" s="254"/>
      <c r="G2836" s="115"/>
    </row>
    <row r="2837" spans="1:7" s="30" customFormat="1" ht="102.05" customHeight="1">
      <c r="A2837" s="309">
        <v>323110100</v>
      </c>
      <c r="B2837" s="254" t="s">
        <v>646</v>
      </c>
      <c r="C2837" s="43" t="s">
        <v>5724</v>
      </c>
      <c r="D2837" s="254" t="s">
        <v>5</v>
      </c>
      <c r="E2837" s="254" t="s">
        <v>1480</v>
      </c>
      <c r="F2837" s="254"/>
      <c r="G2837" s="115"/>
    </row>
    <row r="2838" spans="1:7" s="2" customFormat="1" ht="39.450000000000003">
      <c r="A2838" s="309">
        <v>323200000</v>
      </c>
      <c r="B2838" s="254" t="s">
        <v>648</v>
      </c>
      <c r="C2838" s="43" t="s">
        <v>6104</v>
      </c>
      <c r="D2838" s="254"/>
      <c r="E2838" s="254"/>
      <c r="F2838" s="254"/>
      <c r="G2838" s="115"/>
    </row>
    <row r="2839" spans="1:7" s="2" customFormat="1" ht="52.6">
      <c r="A2839" s="309">
        <v>323210000</v>
      </c>
      <c r="B2839" s="254" t="s">
        <v>649</v>
      </c>
      <c r="C2839" s="43" t="s">
        <v>6105</v>
      </c>
      <c r="D2839" s="254"/>
      <c r="E2839" s="254"/>
      <c r="F2839" s="254"/>
      <c r="G2839" s="115"/>
    </row>
    <row r="2840" spans="1:7" s="2" customFormat="1" ht="52.6">
      <c r="A2840" s="309">
        <v>323210100</v>
      </c>
      <c r="B2840" s="254" t="s">
        <v>648</v>
      </c>
      <c r="C2840" s="43" t="s">
        <v>5725</v>
      </c>
      <c r="D2840" s="254" t="s">
        <v>5</v>
      </c>
      <c r="E2840" s="254" t="s">
        <v>1480</v>
      </c>
      <c r="F2840" s="254"/>
      <c r="G2840" s="115"/>
    </row>
    <row r="2841" spans="1:7" s="2" customFormat="1" ht="26.3">
      <c r="A2841" s="309">
        <v>323900000</v>
      </c>
      <c r="B2841" s="254" t="s">
        <v>650</v>
      </c>
      <c r="C2841" s="43" t="s">
        <v>6106</v>
      </c>
      <c r="D2841" s="254"/>
      <c r="E2841" s="254"/>
      <c r="F2841" s="254"/>
      <c r="G2841" s="115"/>
    </row>
    <row r="2842" spans="1:7" s="2" customFormat="1" ht="39.450000000000003">
      <c r="A2842" s="309">
        <v>323910000</v>
      </c>
      <c r="B2842" s="254" t="s">
        <v>651</v>
      </c>
      <c r="C2842" s="43" t="s">
        <v>652</v>
      </c>
      <c r="D2842" s="254" t="s">
        <v>5</v>
      </c>
      <c r="E2842" s="254" t="s">
        <v>1480</v>
      </c>
      <c r="F2842" s="254"/>
      <c r="G2842" s="115"/>
    </row>
    <row r="2843" spans="1:7" s="2" customFormat="1" ht="92.05">
      <c r="A2843" s="309">
        <v>324000000</v>
      </c>
      <c r="B2843" s="254" t="s">
        <v>653</v>
      </c>
      <c r="C2843" s="43" t="s">
        <v>5888</v>
      </c>
      <c r="D2843" s="254" t="s">
        <v>5</v>
      </c>
      <c r="E2843" s="254"/>
      <c r="F2843" s="254"/>
      <c r="G2843" s="115"/>
    </row>
    <row r="2844" spans="1:7" s="2" customFormat="1" ht="39.450000000000003">
      <c r="A2844" s="309">
        <v>324100000</v>
      </c>
      <c r="B2844" s="254" t="s">
        <v>654</v>
      </c>
      <c r="C2844" s="43" t="s">
        <v>655</v>
      </c>
      <c r="D2844" s="254"/>
      <c r="E2844" s="254"/>
      <c r="F2844" s="254"/>
      <c r="G2844" s="115"/>
    </row>
    <row r="2845" spans="1:7" s="2" customFormat="1" ht="65.75">
      <c r="A2845" s="309">
        <v>324110000</v>
      </c>
      <c r="B2845" s="254" t="s">
        <v>656</v>
      </c>
      <c r="C2845" s="43" t="s">
        <v>5887</v>
      </c>
      <c r="D2845" s="254" t="s">
        <v>5</v>
      </c>
      <c r="E2845" s="254" t="s">
        <v>1480</v>
      </c>
      <c r="F2845" s="254"/>
      <c r="G2845" s="115"/>
    </row>
    <row r="2846" spans="1:7" s="2" customFormat="1" ht="39.450000000000003">
      <c r="A2846" s="309">
        <v>324200000</v>
      </c>
      <c r="B2846" s="254" t="s">
        <v>657</v>
      </c>
      <c r="C2846" s="43" t="s">
        <v>658</v>
      </c>
      <c r="D2846" s="254"/>
      <c r="E2846" s="254"/>
      <c r="F2846" s="254"/>
      <c r="G2846" s="115"/>
    </row>
    <row r="2847" spans="1:7" s="2" customFormat="1" ht="65.75">
      <c r="A2847" s="309">
        <v>324210000</v>
      </c>
      <c r="B2847" s="254" t="s">
        <v>659</v>
      </c>
      <c r="C2847" s="43" t="s">
        <v>5889</v>
      </c>
      <c r="D2847" s="254" t="s">
        <v>5</v>
      </c>
      <c r="E2847" s="254" t="s">
        <v>1480</v>
      </c>
      <c r="F2847" s="254"/>
      <c r="G2847" s="115"/>
    </row>
    <row r="2848" spans="1:7" s="2" customFormat="1" ht="52.6">
      <c r="A2848" s="309">
        <v>324300000</v>
      </c>
      <c r="B2848" s="254" t="s">
        <v>660</v>
      </c>
      <c r="C2848" s="43" t="s">
        <v>661</v>
      </c>
      <c r="D2848" s="254"/>
      <c r="E2848" s="254"/>
      <c r="F2848" s="254"/>
      <c r="G2848" s="115"/>
    </row>
    <row r="2849" spans="1:7" s="2" customFormat="1" ht="78.900000000000006">
      <c r="A2849" s="309">
        <v>324310000</v>
      </c>
      <c r="B2849" s="254" t="s">
        <v>662</v>
      </c>
      <c r="C2849" s="43" t="s">
        <v>5890</v>
      </c>
      <c r="D2849" s="254" t="s">
        <v>5</v>
      </c>
      <c r="E2849" s="254" t="s">
        <v>1480</v>
      </c>
      <c r="F2849" s="254"/>
      <c r="G2849" s="115"/>
    </row>
    <row r="2850" spans="1:7" s="2" customFormat="1" ht="105.2">
      <c r="A2850" s="309">
        <v>324400000</v>
      </c>
      <c r="B2850" s="254" t="s">
        <v>663</v>
      </c>
      <c r="C2850" s="43" t="s">
        <v>6107</v>
      </c>
      <c r="D2850" s="254"/>
      <c r="E2850" s="254"/>
      <c r="F2850" s="254"/>
      <c r="G2850" s="115"/>
    </row>
    <row r="2851" spans="1:7" s="2" customFormat="1" ht="131.5">
      <c r="A2851" s="309">
        <v>324410000</v>
      </c>
      <c r="B2851" s="254" t="s">
        <v>4083</v>
      </c>
      <c r="C2851" s="43" t="s">
        <v>5891</v>
      </c>
      <c r="D2851" s="254" t="s">
        <v>5</v>
      </c>
      <c r="E2851" s="254" t="s">
        <v>1480</v>
      </c>
      <c r="F2851" s="254"/>
      <c r="G2851" s="115"/>
    </row>
    <row r="2852" spans="1:7" s="2" customFormat="1" ht="131.5">
      <c r="A2852" s="309">
        <v>325000000</v>
      </c>
      <c r="B2852" s="254" t="s">
        <v>667</v>
      </c>
      <c r="C2852" s="43" t="s">
        <v>668</v>
      </c>
      <c r="D2852" s="254"/>
      <c r="E2852" s="254"/>
      <c r="F2852" s="254"/>
      <c r="G2852" s="115"/>
    </row>
    <row r="2853" spans="1:7" s="2" customFormat="1" ht="131.5">
      <c r="A2853" s="307">
        <v>325100000</v>
      </c>
      <c r="B2853" s="206" t="s">
        <v>667</v>
      </c>
      <c r="C2853" s="43" t="s">
        <v>668</v>
      </c>
      <c r="D2853" s="331"/>
      <c r="E2853" s="332"/>
      <c r="F2853" s="332"/>
      <c r="G2853" s="322"/>
    </row>
    <row r="2854" spans="1:7" s="2" customFormat="1" ht="157.80000000000001">
      <c r="A2854" s="307">
        <v>325110000</v>
      </c>
      <c r="B2854" s="206" t="s">
        <v>669</v>
      </c>
      <c r="C2854" s="43" t="s">
        <v>5893</v>
      </c>
      <c r="D2854" s="254" t="s">
        <v>5</v>
      </c>
      <c r="E2854" s="254" t="s">
        <v>1480</v>
      </c>
      <c r="F2854" s="332"/>
      <c r="G2854" s="322"/>
    </row>
    <row r="2855" spans="1:7" s="2" customFormat="1" ht="26.3">
      <c r="A2855" s="309">
        <v>329000000</v>
      </c>
      <c r="B2855" s="351" t="s">
        <v>8523</v>
      </c>
      <c r="C2855" s="350" t="s">
        <v>8524</v>
      </c>
      <c r="D2855" s="254"/>
      <c r="E2855" s="254"/>
      <c r="F2855" s="254"/>
      <c r="G2855" s="115"/>
    </row>
    <row r="2856" spans="1:7" s="2" customFormat="1" ht="39.450000000000003">
      <c r="A2856" s="309">
        <v>329100000</v>
      </c>
      <c r="B2856" s="351" t="s">
        <v>8525</v>
      </c>
      <c r="C2856" s="350" t="s">
        <v>8526</v>
      </c>
      <c r="D2856" s="254"/>
      <c r="E2856" s="254"/>
      <c r="F2856" s="254"/>
      <c r="G2856" s="115"/>
    </row>
    <row r="2857" spans="1:7" s="2" customFormat="1" ht="65.75">
      <c r="A2857" s="309">
        <v>329110000</v>
      </c>
      <c r="B2857" s="351" t="s">
        <v>8527</v>
      </c>
      <c r="C2857" s="350" t="s">
        <v>8528</v>
      </c>
      <c r="D2857" s="254"/>
      <c r="E2857" s="254"/>
      <c r="F2857" s="254"/>
      <c r="G2857" s="115"/>
    </row>
    <row r="2858" spans="1:7" s="2" customFormat="1" ht="105.2">
      <c r="A2858" s="309">
        <v>329110100</v>
      </c>
      <c r="B2858" s="254" t="s">
        <v>2334</v>
      </c>
      <c r="C2858" s="43" t="s">
        <v>5182</v>
      </c>
      <c r="D2858" s="254" t="s">
        <v>5</v>
      </c>
      <c r="E2858" s="254" t="s">
        <v>1480</v>
      </c>
      <c r="F2858" s="254"/>
      <c r="G2858" s="115"/>
    </row>
    <row r="2859" spans="1:7" s="2" customFormat="1" ht="65.75">
      <c r="A2859" s="309">
        <v>329110200</v>
      </c>
      <c r="B2859" s="254" t="s">
        <v>2335</v>
      </c>
      <c r="C2859" s="43" t="s">
        <v>5183</v>
      </c>
      <c r="D2859" s="254" t="s">
        <v>5</v>
      </c>
      <c r="E2859" s="254" t="s">
        <v>1480</v>
      </c>
      <c r="F2859" s="254"/>
      <c r="G2859" s="115"/>
    </row>
    <row r="2860" spans="1:7" s="2" customFormat="1" ht="39.450000000000003">
      <c r="A2860" s="309">
        <v>329110300</v>
      </c>
      <c r="B2860" s="254" t="s">
        <v>2933</v>
      </c>
      <c r="C2860" s="43" t="s">
        <v>5184</v>
      </c>
      <c r="D2860" s="254" t="s">
        <v>5</v>
      </c>
      <c r="E2860" s="254" t="s">
        <v>1480</v>
      </c>
      <c r="F2860" s="254"/>
      <c r="G2860" s="115"/>
    </row>
    <row r="2861" spans="1:7" s="2" customFormat="1" ht="39.450000000000003">
      <c r="A2861" s="309">
        <v>329110400</v>
      </c>
      <c r="B2861" s="254" t="s">
        <v>2934</v>
      </c>
      <c r="C2861" s="43" t="s">
        <v>5185</v>
      </c>
      <c r="D2861" s="254" t="s">
        <v>5</v>
      </c>
      <c r="E2861" s="254" t="s">
        <v>1480</v>
      </c>
      <c r="F2861" s="254"/>
      <c r="G2861" s="115"/>
    </row>
    <row r="2862" spans="1:7" s="2" customFormat="1" ht="39.450000000000003">
      <c r="A2862" s="309">
        <v>329110500</v>
      </c>
      <c r="B2862" s="254" t="s">
        <v>4547</v>
      </c>
      <c r="C2862" s="43" t="s">
        <v>5186</v>
      </c>
      <c r="D2862" s="254" t="s">
        <v>5</v>
      </c>
      <c r="E2862" s="254" t="s">
        <v>1480</v>
      </c>
      <c r="F2862" s="254"/>
      <c r="G2862" s="115"/>
    </row>
    <row r="2863" spans="1:7" s="2" customFormat="1" ht="39.450000000000003">
      <c r="A2863" s="309">
        <v>329110600</v>
      </c>
      <c r="B2863" s="254" t="s">
        <v>4548</v>
      </c>
      <c r="C2863" s="43" t="s">
        <v>5187</v>
      </c>
      <c r="D2863" s="254" t="s">
        <v>5</v>
      </c>
      <c r="E2863" s="254" t="s">
        <v>1480</v>
      </c>
      <c r="F2863" s="254"/>
      <c r="G2863" s="115"/>
    </row>
    <row r="2864" spans="1:7" s="2" customFormat="1" ht="65.75">
      <c r="A2864" s="309">
        <v>329110700</v>
      </c>
      <c r="B2864" s="254" t="s">
        <v>2336</v>
      </c>
      <c r="C2864" s="43" t="s">
        <v>5188</v>
      </c>
      <c r="D2864" s="254" t="s">
        <v>5</v>
      </c>
      <c r="E2864" s="254" t="s">
        <v>1480</v>
      </c>
      <c r="F2864" s="254"/>
      <c r="G2864" s="115"/>
    </row>
    <row r="2865" spans="1:7" s="2" customFormat="1" ht="65.75">
      <c r="A2865" s="309">
        <v>329110800</v>
      </c>
      <c r="B2865" s="254" t="s">
        <v>4549</v>
      </c>
      <c r="C2865" s="43" t="s">
        <v>5188</v>
      </c>
      <c r="D2865" s="254" t="s">
        <v>5</v>
      </c>
      <c r="E2865" s="254" t="s">
        <v>1480</v>
      </c>
      <c r="F2865" s="254"/>
      <c r="G2865" s="115"/>
    </row>
    <row r="2866" spans="1:7" s="2" customFormat="1" ht="39.450000000000003">
      <c r="A2866" s="309">
        <v>329110900</v>
      </c>
      <c r="B2866" s="254" t="s">
        <v>2337</v>
      </c>
      <c r="C2866" s="43" t="s">
        <v>5189</v>
      </c>
      <c r="D2866" s="254" t="s">
        <v>5</v>
      </c>
      <c r="E2866" s="254" t="s">
        <v>1480</v>
      </c>
      <c r="F2866" s="254"/>
      <c r="G2866" s="115"/>
    </row>
    <row r="2867" spans="1:7" s="2" customFormat="1" ht="26.3">
      <c r="A2867" s="309">
        <v>329111000</v>
      </c>
      <c r="B2867" s="254" t="s">
        <v>4550</v>
      </c>
      <c r="C2867" s="43" t="s">
        <v>5190</v>
      </c>
      <c r="D2867" s="254" t="s">
        <v>5</v>
      </c>
      <c r="E2867" s="254" t="s">
        <v>1480</v>
      </c>
      <c r="F2867" s="254"/>
      <c r="G2867" s="115"/>
    </row>
    <row r="2868" spans="1:7" s="2" customFormat="1" ht="39.450000000000003">
      <c r="A2868" s="309">
        <v>329111100</v>
      </c>
      <c r="B2868" s="254" t="s">
        <v>2338</v>
      </c>
      <c r="C2868" s="43" t="s">
        <v>5191</v>
      </c>
      <c r="D2868" s="254" t="s">
        <v>5</v>
      </c>
      <c r="E2868" s="254" t="s">
        <v>1480</v>
      </c>
      <c r="F2868" s="254"/>
      <c r="G2868" s="115"/>
    </row>
    <row r="2869" spans="1:7" s="2" customFormat="1" ht="13.15">
      <c r="A2869" s="309">
        <v>329111200</v>
      </c>
      <c r="B2869" s="254" t="s">
        <v>4294</v>
      </c>
      <c r="C2869" s="43" t="s">
        <v>2339</v>
      </c>
      <c r="D2869" s="254"/>
      <c r="E2869" s="254"/>
      <c r="F2869" s="254"/>
      <c r="G2869" s="115"/>
    </row>
    <row r="2870" spans="1:7" s="2" customFormat="1" ht="26.3">
      <c r="A2870" s="309">
        <v>329111201</v>
      </c>
      <c r="B2870" s="254" t="s">
        <v>4295</v>
      </c>
      <c r="C2870" s="43" t="s">
        <v>5192</v>
      </c>
      <c r="D2870" s="254" t="s">
        <v>5</v>
      </c>
      <c r="E2870" s="254" t="s">
        <v>1480</v>
      </c>
      <c r="F2870" s="254"/>
      <c r="G2870" s="115"/>
    </row>
    <row r="2871" spans="1:7" s="2" customFormat="1" ht="26.3">
      <c r="A2871" s="309">
        <v>329111202</v>
      </c>
      <c r="B2871" s="254" t="s">
        <v>4296</v>
      </c>
      <c r="C2871" s="43" t="s">
        <v>5193</v>
      </c>
      <c r="D2871" s="254" t="s">
        <v>5</v>
      </c>
      <c r="E2871" s="254" t="s">
        <v>1480</v>
      </c>
      <c r="F2871" s="254"/>
      <c r="G2871" s="115"/>
    </row>
    <row r="2872" spans="1:7" s="2" customFormat="1" ht="26.3">
      <c r="A2872" s="309">
        <v>329111203</v>
      </c>
      <c r="B2872" s="254" t="s">
        <v>4297</v>
      </c>
      <c r="C2872" s="43" t="s">
        <v>5194</v>
      </c>
      <c r="D2872" s="254" t="s">
        <v>5</v>
      </c>
      <c r="E2872" s="254" t="s">
        <v>1480</v>
      </c>
      <c r="F2872" s="254"/>
      <c r="G2872" s="115"/>
    </row>
    <row r="2873" spans="1:7" s="2" customFormat="1" ht="39.450000000000003">
      <c r="A2873" s="309">
        <v>329200000</v>
      </c>
      <c r="B2873" s="351" t="s">
        <v>8529</v>
      </c>
      <c r="C2873" s="350" t="s">
        <v>8530</v>
      </c>
      <c r="D2873" s="254"/>
      <c r="E2873" s="254"/>
      <c r="F2873" s="254"/>
      <c r="G2873" s="115"/>
    </row>
    <row r="2874" spans="1:7" s="2" customFormat="1" ht="65.75">
      <c r="A2874" s="309">
        <v>329210000</v>
      </c>
      <c r="B2874" s="206" t="s">
        <v>8531</v>
      </c>
      <c r="C2874" s="207" t="s">
        <v>8532</v>
      </c>
      <c r="D2874" s="254" t="s">
        <v>5</v>
      </c>
      <c r="E2874" s="254" t="s">
        <v>1480</v>
      </c>
      <c r="F2874" s="254"/>
      <c r="G2874" s="115"/>
    </row>
    <row r="2875" spans="1:7" s="2" customFormat="1" ht="39.450000000000003">
      <c r="A2875" s="309">
        <v>329300000</v>
      </c>
      <c r="B2875" s="206" t="s">
        <v>8533</v>
      </c>
      <c r="C2875" s="207" t="s">
        <v>8534</v>
      </c>
      <c r="D2875" s="254"/>
      <c r="E2875" s="254"/>
      <c r="F2875" s="254"/>
      <c r="G2875" s="115"/>
    </row>
    <row r="2876" spans="1:7" s="2" customFormat="1" ht="65.75">
      <c r="A2876" s="309">
        <v>329310000</v>
      </c>
      <c r="B2876" s="206" t="s">
        <v>8535</v>
      </c>
      <c r="C2876" s="207" t="s">
        <v>8536</v>
      </c>
      <c r="D2876" s="254"/>
      <c r="E2876" s="254"/>
      <c r="F2876" s="254"/>
      <c r="G2876" s="115"/>
    </row>
    <row r="2877" spans="1:7" s="2" customFormat="1" ht="26.3">
      <c r="A2877" s="309">
        <v>329900000</v>
      </c>
      <c r="B2877" s="309" t="s">
        <v>8523</v>
      </c>
      <c r="C2877" s="207" t="s">
        <v>8537</v>
      </c>
      <c r="D2877" s="254"/>
      <c r="E2877" s="254"/>
      <c r="F2877" s="254"/>
      <c r="G2877" s="115"/>
    </row>
    <row r="2878" spans="1:7" s="2" customFormat="1" ht="52.6">
      <c r="A2878" s="309">
        <v>329910000</v>
      </c>
      <c r="B2878" s="206" t="s">
        <v>8538</v>
      </c>
      <c r="C2878" s="207" t="s">
        <v>8539</v>
      </c>
      <c r="D2878" s="254" t="s">
        <v>5</v>
      </c>
      <c r="E2878" s="254" t="s">
        <v>1480</v>
      </c>
      <c r="F2878" s="254"/>
      <c r="G2878" s="115"/>
    </row>
    <row r="2879" spans="1:7" s="2" customFormat="1" ht="92.05">
      <c r="A2879" s="309">
        <v>330000000</v>
      </c>
      <c r="B2879" s="254" t="s">
        <v>670</v>
      </c>
      <c r="C2879" s="43" t="s">
        <v>5195</v>
      </c>
      <c r="D2879" s="254"/>
      <c r="E2879" s="254"/>
      <c r="F2879" s="254"/>
      <c r="G2879" s="115"/>
    </row>
    <row r="2880" spans="1:7" s="2" customFormat="1" ht="65.75">
      <c r="A2880" s="309">
        <v>331000000</v>
      </c>
      <c r="B2880" s="254" t="s">
        <v>671</v>
      </c>
      <c r="C2880" s="43" t="s">
        <v>5196</v>
      </c>
      <c r="D2880" s="254"/>
      <c r="E2880" s="254"/>
      <c r="F2880" s="254"/>
      <c r="G2880" s="115"/>
    </row>
    <row r="2881" spans="1:7" s="2" customFormat="1" ht="26.3">
      <c r="A2881" s="309">
        <v>331100000</v>
      </c>
      <c r="B2881" s="254" t="s">
        <v>672</v>
      </c>
      <c r="C2881" s="43" t="s">
        <v>673</v>
      </c>
      <c r="D2881" s="254"/>
      <c r="E2881" s="254"/>
      <c r="F2881" s="254"/>
      <c r="G2881" s="115"/>
    </row>
    <row r="2882" spans="1:7" s="2" customFormat="1" ht="52.6">
      <c r="A2882" s="309">
        <v>331110000</v>
      </c>
      <c r="B2882" s="254" t="s">
        <v>674</v>
      </c>
      <c r="C2882" s="43" t="s">
        <v>675</v>
      </c>
      <c r="D2882" s="254"/>
      <c r="E2882" s="254"/>
      <c r="F2882" s="254"/>
      <c r="G2882" s="115"/>
    </row>
    <row r="2883" spans="1:7" s="2" customFormat="1" ht="118.35">
      <c r="A2883" s="309">
        <v>331110100</v>
      </c>
      <c r="B2883" s="254" t="s">
        <v>4551</v>
      </c>
      <c r="C2883" s="43" t="s">
        <v>5197</v>
      </c>
      <c r="D2883" s="254" t="s">
        <v>5</v>
      </c>
      <c r="E2883" s="254" t="s">
        <v>1480</v>
      </c>
      <c r="F2883" s="254"/>
      <c r="G2883" s="115"/>
    </row>
    <row r="2884" spans="1:7" s="2" customFormat="1" ht="105.2">
      <c r="A2884" s="309">
        <v>331110300</v>
      </c>
      <c r="B2884" s="254" t="s">
        <v>4552</v>
      </c>
      <c r="C2884" s="43" t="s">
        <v>5198</v>
      </c>
      <c r="D2884" s="254" t="s">
        <v>5</v>
      </c>
      <c r="E2884" s="254" t="s">
        <v>1480</v>
      </c>
      <c r="F2884" s="254"/>
      <c r="G2884" s="115"/>
    </row>
    <row r="2885" spans="1:7" s="2" customFormat="1" ht="78.900000000000006">
      <c r="A2885" s="309">
        <v>331110400</v>
      </c>
      <c r="B2885" s="254" t="s">
        <v>4553</v>
      </c>
      <c r="C2885" s="43" t="s">
        <v>5199</v>
      </c>
      <c r="D2885" s="254" t="s">
        <v>5</v>
      </c>
      <c r="E2885" s="254" t="s">
        <v>1480</v>
      </c>
      <c r="F2885" s="254"/>
      <c r="G2885" s="115"/>
    </row>
    <row r="2886" spans="1:7" s="2" customFormat="1" ht="92.05">
      <c r="A2886" s="309">
        <v>331110500</v>
      </c>
      <c r="B2886" s="254" t="s">
        <v>1876</v>
      </c>
      <c r="C2886" s="43" t="s">
        <v>5200</v>
      </c>
      <c r="D2886" s="254" t="s">
        <v>5</v>
      </c>
      <c r="E2886" s="254" t="s">
        <v>1480</v>
      </c>
      <c r="F2886" s="254"/>
      <c r="G2886" s="115"/>
    </row>
    <row r="2887" spans="1:7" s="2" customFormat="1" ht="65.75">
      <c r="A2887" s="309">
        <v>331110600</v>
      </c>
      <c r="B2887" s="254" t="s">
        <v>4554</v>
      </c>
      <c r="C2887" s="43" t="s">
        <v>5201</v>
      </c>
      <c r="D2887" s="254" t="s">
        <v>5</v>
      </c>
      <c r="E2887" s="254" t="s">
        <v>1480</v>
      </c>
      <c r="F2887" s="254"/>
      <c r="G2887" s="115"/>
    </row>
    <row r="2888" spans="1:7" s="2" customFormat="1" ht="78.900000000000006">
      <c r="A2888" s="309">
        <v>331110700</v>
      </c>
      <c r="B2888" s="254" t="s">
        <v>1877</v>
      </c>
      <c r="C2888" s="43" t="s">
        <v>5202</v>
      </c>
      <c r="D2888" s="254" t="s">
        <v>5</v>
      </c>
      <c r="E2888" s="254" t="s">
        <v>1480</v>
      </c>
      <c r="F2888" s="254"/>
      <c r="G2888" s="115"/>
    </row>
    <row r="2889" spans="1:7" s="30" customFormat="1" ht="102.05" customHeight="1">
      <c r="A2889" s="309">
        <v>331110800</v>
      </c>
      <c r="B2889" s="254" t="s">
        <v>1878</v>
      </c>
      <c r="C2889" s="43" t="s">
        <v>5203</v>
      </c>
      <c r="D2889" s="254" t="s">
        <v>5</v>
      </c>
      <c r="E2889" s="254" t="s">
        <v>1480</v>
      </c>
      <c r="F2889" s="254"/>
      <c r="G2889" s="115"/>
    </row>
    <row r="2890" spans="1:7" s="2" customFormat="1" ht="78.900000000000006">
      <c r="A2890" s="309">
        <v>331110900</v>
      </c>
      <c r="B2890" s="254" t="s">
        <v>1879</v>
      </c>
      <c r="C2890" s="43" t="s">
        <v>5204</v>
      </c>
      <c r="D2890" s="254" t="s">
        <v>5</v>
      </c>
      <c r="E2890" s="254" t="s">
        <v>1480</v>
      </c>
      <c r="F2890" s="254"/>
      <c r="G2890" s="115"/>
    </row>
    <row r="2891" spans="1:7" s="2" customFormat="1" ht="92.05">
      <c r="A2891" s="309">
        <v>331111000</v>
      </c>
      <c r="B2891" s="254" t="s">
        <v>4555</v>
      </c>
      <c r="C2891" s="43" t="s">
        <v>5205</v>
      </c>
      <c r="D2891" s="254" t="s">
        <v>5</v>
      </c>
      <c r="E2891" s="254" t="s">
        <v>1480</v>
      </c>
      <c r="F2891" s="254"/>
      <c r="G2891" s="115"/>
    </row>
    <row r="2892" spans="1:7" s="2" customFormat="1" ht="105.2">
      <c r="A2892" s="309">
        <v>331111100</v>
      </c>
      <c r="B2892" s="254" t="s">
        <v>1880</v>
      </c>
      <c r="C2892" s="43" t="s">
        <v>5206</v>
      </c>
      <c r="D2892" s="254" t="s">
        <v>5</v>
      </c>
      <c r="E2892" s="254" t="s">
        <v>1480</v>
      </c>
      <c r="F2892" s="254"/>
      <c r="G2892" s="115"/>
    </row>
    <row r="2893" spans="1:7" s="2" customFormat="1" ht="26.3">
      <c r="A2893" s="309">
        <v>331111300</v>
      </c>
      <c r="B2893" s="254" t="s">
        <v>1881</v>
      </c>
      <c r="C2893" s="43" t="s">
        <v>1882</v>
      </c>
      <c r="D2893" s="254" t="s">
        <v>5</v>
      </c>
      <c r="E2893" s="254" t="s">
        <v>1480</v>
      </c>
      <c r="F2893" s="254"/>
      <c r="G2893" s="115"/>
    </row>
    <row r="2894" spans="1:7" s="2" customFormat="1" ht="105.2">
      <c r="A2894" s="309">
        <v>331111400</v>
      </c>
      <c r="B2894" s="254" t="s">
        <v>1883</v>
      </c>
      <c r="C2894" s="43" t="s">
        <v>5207</v>
      </c>
      <c r="D2894" s="254" t="s">
        <v>5</v>
      </c>
      <c r="E2894" s="254" t="s">
        <v>1480</v>
      </c>
      <c r="F2894" s="254"/>
      <c r="G2894" s="115"/>
    </row>
    <row r="2895" spans="1:7" s="2" customFormat="1" ht="65.75">
      <c r="A2895" s="309">
        <v>331111500</v>
      </c>
      <c r="B2895" s="254" t="s">
        <v>4556</v>
      </c>
      <c r="C2895" s="43" t="s">
        <v>5208</v>
      </c>
      <c r="D2895" s="254" t="s">
        <v>5</v>
      </c>
      <c r="E2895" s="254" t="s">
        <v>1480</v>
      </c>
      <c r="F2895" s="254"/>
      <c r="G2895" s="115"/>
    </row>
    <row r="2896" spans="1:7" s="2" customFormat="1" ht="223.55">
      <c r="A2896" s="309">
        <v>331111600</v>
      </c>
      <c r="B2896" s="254" t="s">
        <v>1884</v>
      </c>
      <c r="C2896" s="43" t="s">
        <v>5209</v>
      </c>
      <c r="D2896" s="254" t="s">
        <v>5</v>
      </c>
      <c r="E2896" s="254" t="s">
        <v>1480</v>
      </c>
      <c r="F2896" s="254"/>
      <c r="G2896" s="115"/>
    </row>
    <row r="2897" spans="1:7" s="2" customFormat="1" ht="105.2">
      <c r="A2897" s="309">
        <v>331111700</v>
      </c>
      <c r="B2897" s="254" t="s">
        <v>1885</v>
      </c>
      <c r="C2897" s="43" t="s">
        <v>5210</v>
      </c>
      <c r="D2897" s="254" t="s">
        <v>5</v>
      </c>
      <c r="E2897" s="254" t="s">
        <v>1480</v>
      </c>
      <c r="F2897" s="254"/>
      <c r="G2897" s="115"/>
    </row>
    <row r="2898" spans="1:7" s="2" customFormat="1" ht="39.450000000000003">
      <c r="A2898" s="309">
        <v>331111800</v>
      </c>
      <c r="B2898" s="254" t="s">
        <v>2122</v>
      </c>
      <c r="C2898" s="43" t="s">
        <v>5211</v>
      </c>
      <c r="D2898" s="254" t="s">
        <v>5</v>
      </c>
      <c r="E2898" s="254" t="s">
        <v>1480</v>
      </c>
      <c r="F2898" s="254"/>
      <c r="G2898" s="115"/>
    </row>
    <row r="2899" spans="1:7" s="2" customFormat="1" ht="78.900000000000006">
      <c r="A2899" s="309">
        <v>331111900</v>
      </c>
      <c r="B2899" s="254" t="s">
        <v>1886</v>
      </c>
      <c r="C2899" s="43" t="s">
        <v>5212</v>
      </c>
      <c r="D2899" s="254" t="s">
        <v>5</v>
      </c>
      <c r="E2899" s="254" t="s">
        <v>1480</v>
      </c>
      <c r="F2899" s="254"/>
      <c r="G2899" s="115"/>
    </row>
    <row r="2900" spans="1:7" s="2" customFormat="1" ht="52.6">
      <c r="A2900" s="309">
        <v>331112000</v>
      </c>
      <c r="B2900" s="254" t="s">
        <v>1887</v>
      </c>
      <c r="C2900" s="43" t="s">
        <v>5213</v>
      </c>
      <c r="D2900" s="254" t="s">
        <v>5</v>
      </c>
      <c r="E2900" s="254" t="s">
        <v>1480</v>
      </c>
      <c r="F2900" s="254"/>
      <c r="G2900" s="115"/>
    </row>
    <row r="2901" spans="1:7" s="2" customFormat="1" ht="105.2">
      <c r="A2901" s="309">
        <v>331112100</v>
      </c>
      <c r="B2901" s="254" t="s">
        <v>1888</v>
      </c>
      <c r="C2901" s="43" t="s">
        <v>5214</v>
      </c>
      <c r="D2901" s="254" t="s">
        <v>5</v>
      </c>
      <c r="E2901" s="254" t="s">
        <v>1480</v>
      </c>
      <c r="F2901" s="254"/>
      <c r="G2901" s="115"/>
    </row>
    <row r="2902" spans="1:7" s="2" customFormat="1" ht="144.65">
      <c r="A2902" s="309">
        <v>331112200</v>
      </c>
      <c r="B2902" s="254" t="s">
        <v>4557</v>
      </c>
      <c r="C2902" s="43" t="s">
        <v>5215</v>
      </c>
      <c r="D2902" s="254" t="s">
        <v>5</v>
      </c>
      <c r="E2902" s="254" t="s">
        <v>1480</v>
      </c>
      <c r="F2902" s="254"/>
      <c r="G2902" s="115"/>
    </row>
    <row r="2903" spans="1:7" s="2" customFormat="1" ht="118.35">
      <c r="A2903" s="309">
        <v>331112300</v>
      </c>
      <c r="B2903" s="254" t="s">
        <v>1889</v>
      </c>
      <c r="C2903" s="43" t="s">
        <v>5216</v>
      </c>
      <c r="D2903" s="254" t="s">
        <v>5</v>
      </c>
      <c r="E2903" s="254" t="s">
        <v>1480</v>
      </c>
      <c r="F2903" s="254"/>
      <c r="G2903" s="115"/>
    </row>
    <row r="2904" spans="1:7" s="2" customFormat="1" ht="184.1">
      <c r="A2904" s="309">
        <v>331112400</v>
      </c>
      <c r="B2904" s="254" t="s">
        <v>2123</v>
      </c>
      <c r="C2904" s="43" t="s">
        <v>5217</v>
      </c>
      <c r="D2904" s="254" t="s">
        <v>5</v>
      </c>
      <c r="E2904" s="254" t="s">
        <v>1480</v>
      </c>
      <c r="F2904" s="254"/>
      <c r="G2904" s="115"/>
    </row>
    <row r="2905" spans="1:7" s="2" customFormat="1" ht="92.05">
      <c r="A2905" s="309">
        <v>331112500</v>
      </c>
      <c r="B2905" s="254" t="s">
        <v>4558</v>
      </c>
      <c r="C2905" s="43" t="s">
        <v>5218</v>
      </c>
      <c r="D2905" s="254" t="s">
        <v>5</v>
      </c>
      <c r="E2905" s="254" t="s">
        <v>1480</v>
      </c>
      <c r="F2905" s="254"/>
      <c r="G2905" s="115"/>
    </row>
    <row r="2906" spans="1:7" s="2" customFormat="1" ht="131.5">
      <c r="A2906" s="309">
        <v>331112600</v>
      </c>
      <c r="B2906" s="254" t="s">
        <v>4559</v>
      </c>
      <c r="C2906" s="43" t="s">
        <v>5219</v>
      </c>
      <c r="D2906" s="254" t="s">
        <v>5</v>
      </c>
      <c r="E2906" s="254" t="s">
        <v>1480</v>
      </c>
      <c r="F2906" s="254"/>
      <c r="G2906" s="115"/>
    </row>
    <row r="2907" spans="1:7" s="2" customFormat="1" ht="92.05">
      <c r="A2907" s="309">
        <v>331112700</v>
      </c>
      <c r="B2907" s="254" t="s">
        <v>1890</v>
      </c>
      <c r="C2907" s="43" t="s">
        <v>5220</v>
      </c>
      <c r="D2907" s="254" t="s">
        <v>5</v>
      </c>
      <c r="E2907" s="254" t="s">
        <v>1480</v>
      </c>
      <c r="F2907" s="254"/>
      <c r="G2907" s="115"/>
    </row>
    <row r="2908" spans="1:7" s="2" customFormat="1" ht="118.35">
      <c r="A2908" s="309">
        <v>331112800</v>
      </c>
      <c r="B2908" s="254" t="s">
        <v>4560</v>
      </c>
      <c r="C2908" s="43" t="s">
        <v>5221</v>
      </c>
      <c r="D2908" s="254" t="s">
        <v>5</v>
      </c>
      <c r="E2908" s="254" t="s">
        <v>1480</v>
      </c>
      <c r="F2908" s="254"/>
      <c r="G2908" s="115"/>
    </row>
    <row r="2909" spans="1:7" s="2" customFormat="1" ht="105.2">
      <c r="A2909" s="309">
        <v>331112900</v>
      </c>
      <c r="B2909" s="254" t="s">
        <v>4561</v>
      </c>
      <c r="C2909" s="43" t="s">
        <v>5222</v>
      </c>
      <c r="D2909" s="254" t="s">
        <v>5</v>
      </c>
      <c r="E2909" s="254" t="s">
        <v>1480</v>
      </c>
      <c r="F2909" s="254"/>
      <c r="G2909" s="115"/>
    </row>
    <row r="2910" spans="1:7" s="2" customFormat="1" ht="105.2">
      <c r="A2910" s="309">
        <v>331113000</v>
      </c>
      <c r="B2910" s="254" t="s">
        <v>3865</v>
      </c>
      <c r="C2910" s="43" t="s">
        <v>5223</v>
      </c>
      <c r="D2910" s="254" t="s">
        <v>5</v>
      </c>
      <c r="E2910" s="254" t="s">
        <v>1480</v>
      </c>
      <c r="F2910" s="254"/>
      <c r="G2910" s="115"/>
    </row>
    <row r="2911" spans="1:7" s="2" customFormat="1" ht="78.900000000000006">
      <c r="A2911" s="309">
        <v>331113100</v>
      </c>
      <c r="B2911" s="254" t="s">
        <v>1891</v>
      </c>
      <c r="C2911" s="43" t="s">
        <v>5224</v>
      </c>
      <c r="D2911" s="254" t="s">
        <v>5</v>
      </c>
      <c r="E2911" s="254" t="s">
        <v>1480</v>
      </c>
      <c r="F2911" s="254"/>
      <c r="G2911" s="115"/>
    </row>
    <row r="2912" spans="1:7" s="2" customFormat="1" ht="52.6">
      <c r="A2912" s="309">
        <v>331113300</v>
      </c>
      <c r="B2912" s="254" t="s">
        <v>1892</v>
      </c>
      <c r="C2912" s="43" t="s">
        <v>5225</v>
      </c>
      <c r="D2912" s="254" t="s">
        <v>5</v>
      </c>
      <c r="E2912" s="254" t="s">
        <v>1480</v>
      </c>
      <c r="F2912" s="254"/>
      <c r="G2912" s="115"/>
    </row>
    <row r="2913" spans="1:7" s="2" customFormat="1" ht="39.450000000000003">
      <c r="A2913" s="309">
        <v>331113400</v>
      </c>
      <c r="B2913" s="254" t="s">
        <v>1893</v>
      </c>
      <c r="C2913" s="43" t="s">
        <v>5226</v>
      </c>
      <c r="D2913" s="254" t="s">
        <v>5</v>
      </c>
      <c r="E2913" s="254" t="s">
        <v>1480</v>
      </c>
      <c r="F2913" s="254"/>
      <c r="G2913" s="115"/>
    </row>
    <row r="2914" spans="1:7" s="2" customFormat="1" ht="105.2">
      <c r="A2914" s="309">
        <v>331113500</v>
      </c>
      <c r="B2914" s="254" t="s">
        <v>1894</v>
      </c>
      <c r="C2914" s="43" t="s">
        <v>5227</v>
      </c>
      <c r="D2914" s="254" t="s">
        <v>5</v>
      </c>
      <c r="E2914" s="254" t="s">
        <v>1480</v>
      </c>
      <c r="F2914" s="254"/>
      <c r="G2914" s="115"/>
    </row>
    <row r="2915" spans="1:7" s="2" customFormat="1" ht="65.75">
      <c r="A2915" s="309">
        <v>331113600</v>
      </c>
      <c r="B2915" s="254" t="s">
        <v>1895</v>
      </c>
      <c r="C2915" s="43" t="s">
        <v>5228</v>
      </c>
      <c r="D2915" s="254" t="s">
        <v>5</v>
      </c>
      <c r="E2915" s="254" t="s">
        <v>1480</v>
      </c>
      <c r="F2915" s="254"/>
      <c r="G2915" s="115"/>
    </row>
    <row r="2916" spans="1:7" s="2" customFormat="1" ht="26.3">
      <c r="A2916" s="309">
        <v>331113700</v>
      </c>
      <c r="B2916" s="254" t="s">
        <v>1896</v>
      </c>
      <c r="C2916" s="43" t="s">
        <v>5229</v>
      </c>
      <c r="D2916" s="254" t="s">
        <v>5</v>
      </c>
      <c r="E2916" s="254" t="s">
        <v>1480</v>
      </c>
      <c r="F2916" s="254"/>
      <c r="G2916" s="115"/>
    </row>
    <row r="2917" spans="1:7" s="2" customFormat="1" ht="144.65">
      <c r="A2917" s="309">
        <v>331113900</v>
      </c>
      <c r="B2917" s="254" t="s">
        <v>4562</v>
      </c>
      <c r="C2917" s="43" t="s">
        <v>5230</v>
      </c>
      <c r="D2917" s="254" t="s">
        <v>5</v>
      </c>
      <c r="E2917" s="254" t="s">
        <v>1480</v>
      </c>
      <c r="F2917" s="254"/>
      <c r="G2917" s="115"/>
    </row>
    <row r="2918" spans="1:7" s="2" customFormat="1" ht="26.3">
      <c r="A2918" s="309">
        <v>331114000</v>
      </c>
      <c r="B2918" s="254" t="s">
        <v>1897</v>
      </c>
      <c r="C2918" s="43" t="s">
        <v>5231</v>
      </c>
      <c r="D2918" s="254" t="s">
        <v>5</v>
      </c>
      <c r="E2918" s="254" t="s">
        <v>1480</v>
      </c>
      <c r="F2918" s="254"/>
      <c r="G2918" s="115"/>
    </row>
    <row r="2919" spans="1:7" s="2" customFormat="1" ht="52.6">
      <c r="A2919" s="309">
        <v>331114100</v>
      </c>
      <c r="B2919" s="254" t="s">
        <v>1898</v>
      </c>
      <c r="C2919" s="43" t="s">
        <v>5232</v>
      </c>
      <c r="D2919" s="254" t="s">
        <v>5</v>
      </c>
      <c r="E2919" s="254" t="s">
        <v>1480</v>
      </c>
      <c r="F2919" s="254"/>
      <c r="G2919" s="115"/>
    </row>
    <row r="2920" spans="1:7" s="2" customFormat="1" ht="78.900000000000006">
      <c r="A2920" s="309">
        <v>331114200</v>
      </c>
      <c r="B2920" s="254" t="s">
        <v>1899</v>
      </c>
      <c r="C2920" s="43" t="s">
        <v>5233</v>
      </c>
      <c r="D2920" s="254" t="s">
        <v>5</v>
      </c>
      <c r="E2920" s="254" t="s">
        <v>1480</v>
      </c>
      <c r="F2920" s="254"/>
      <c r="G2920" s="115"/>
    </row>
    <row r="2921" spans="1:7" s="2" customFormat="1" ht="65.75">
      <c r="A2921" s="309">
        <v>331114300</v>
      </c>
      <c r="B2921" s="254" t="s">
        <v>1900</v>
      </c>
      <c r="C2921" s="43" t="s">
        <v>5234</v>
      </c>
      <c r="D2921" s="254" t="s">
        <v>5</v>
      </c>
      <c r="E2921" s="254" t="s">
        <v>1480</v>
      </c>
      <c r="F2921" s="254"/>
      <c r="G2921" s="115"/>
    </row>
    <row r="2922" spans="1:7" s="2" customFormat="1" ht="92.05">
      <c r="A2922" s="309">
        <v>331114400</v>
      </c>
      <c r="B2922" s="254" t="s">
        <v>1901</v>
      </c>
      <c r="C2922" s="43" t="s">
        <v>5235</v>
      </c>
      <c r="D2922" s="254" t="s">
        <v>5</v>
      </c>
      <c r="E2922" s="254" t="s">
        <v>1480</v>
      </c>
      <c r="F2922" s="254"/>
      <c r="G2922" s="115"/>
    </row>
    <row r="2923" spans="1:7" s="2" customFormat="1" ht="65.75">
      <c r="A2923" s="309">
        <v>331114500</v>
      </c>
      <c r="B2923" s="254" t="s">
        <v>1902</v>
      </c>
      <c r="C2923" s="43" t="s">
        <v>5236</v>
      </c>
      <c r="D2923" s="254" t="s">
        <v>5</v>
      </c>
      <c r="E2923" s="254" t="s">
        <v>1480</v>
      </c>
      <c r="F2923" s="254"/>
      <c r="G2923" s="115"/>
    </row>
    <row r="2924" spans="1:7" s="2" customFormat="1" ht="65.75">
      <c r="A2924" s="309">
        <v>331114600</v>
      </c>
      <c r="B2924" s="254" t="s">
        <v>3896</v>
      </c>
      <c r="C2924" s="43" t="s">
        <v>5237</v>
      </c>
      <c r="D2924" s="254" t="s">
        <v>5</v>
      </c>
      <c r="E2924" s="254" t="s">
        <v>1480</v>
      </c>
      <c r="F2924" s="254"/>
      <c r="G2924" s="115"/>
    </row>
    <row r="2925" spans="1:7" s="2" customFormat="1" ht="92.05">
      <c r="A2925" s="309">
        <v>331114800</v>
      </c>
      <c r="B2925" s="254" t="s">
        <v>1903</v>
      </c>
      <c r="C2925" s="43" t="s">
        <v>5238</v>
      </c>
      <c r="D2925" s="254" t="s">
        <v>5</v>
      </c>
      <c r="E2925" s="254" t="s">
        <v>1480</v>
      </c>
      <c r="F2925" s="254"/>
      <c r="G2925" s="115"/>
    </row>
    <row r="2926" spans="1:7" s="2" customFormat="1" ht="26.3">
      <c r="A2926" s="309">
        <v>331114900</v>
      </c>
      <c r="B2926" s="254" t="s">
        <v>1904</v>
      </c>
      <c r="C2926" s="43" t="s">
        <v>5239</v>
      </c>
      <c r="D2926" s="254" t="s">
        <v>5</v>
      </c>
      <c r="E2926" s="254" t="s">
        <v>1480</v>
      </c>
      <c r="F2926" s="254"/>
      <c r="G2926" s="115"/>
    </row>
    <row r="2927" spans="1:7" s="2" customFormat="1" ht="39.450000000000003">
      <c r="A2927" s="309">
        <v>331115000</v>
      </c>
      <c r="B2927" s="254" t="s">
        <v>1629</v>
      </c>
      <c r="C2927" s="43" t="s">
        <v>5240</v>
      </c>
      <c r="D2927" s="254" t="s">
        <v>5</v>
      </c>
      <c r="E2927" s="254" t="s">
        <v>1480</v>
      </c>
      <c r="F2927" s="254"/>
      <c r="G2927" s="115"/>
    </row>
    <row r="2928" spans="1:7" s="2" customFormat="1" ht="26.3">
      <c r="A2928" s="309">
        <v>331115100</v>
      </c>
      <c r="B2928" s="254" t="s">
        <v>1905</v>
      </c>
      <c r="C2928" s="43" t="s">
        <v>5241</v>
      </c>
      <c r="D2928" s="254" t="s">
        <v>5</v>
      </c>
      <c r="E2928" s="254" t="s">
        <v>1480</v>
      </c>
      <c r="F2928" s="254"/>
      <c r="G2928" s="115"/>
    </row>
    <row r="2929" spans="1:7" s="2" customFormat="1" ht="26.3">
      <c r="A2929" s="309">
        <v>331115200</v>
      </c>
      <c r="B2929" s="254" t="s">
        <v>1906</v>
      </c>
      <c r="C2929" s="43" t="s">
        <v>5242</v>
      </c>
      <c r="D2929" s="254" t="s">
        <v>5</v>
      </c>
      <c r="E2929" s="254" t="s">
        <v>1480</v>
      </c>
      <c r="F2929" s="254"/>
      <c r="G2929" s="115"/>
    </row>
    <row r="2930" spans="1:7" s="2" customFormat="1" ht="39.450000000000003">
      <c r="A2930" s="309">
        <v>331115300</v>
      </c>
      <c r="B2930" s="254" t="s">
        <v>1907</v>
      </c>
      <c r="C2930" s="43" t="s">
        <v>5243</v>
      </c>
      <c r="D2930" s="254" t="s">
        <v>5</v>
      </c>
      <c r="E2930" s="254" t="s">
        <v>1480</v>
      </c>
      <c r="F2930" s="254"/>
      <c r="G2930" s="115"/>
    </row>
    <row r="2931" spans="1:7" s="2" customFormat="1" ht="39.450000000000003">
      <c r="A2931" s="309">
        <v>331115400</v>
      </c>
      <c r="B2931" s="254" t="s">
        <v>1908</v>
      </c>
      <c r="C2931" s="43" t="s">
        <v>5244</v>
      </c>
      <c r="D2931" s="254" t="s">
        <v>5</v>
      </c>
      <c r="E2931" s="254" t="s">
        <v>1480</v>
      </c>
      <c r="F2931" s="254"/>
      <c r="G2931" s="115"/>
    </row>
    <row r="2932" spans="1:7" s="2" customFormat="1" ht="26.3">
      <c r="A2932" s="309">
        <v>331115500</v>
      </c>
      <c r="B2932" s="254" t="s">
        <v>1909</v>
      </c>
      <c r="C2932" s="43" t="s">
        <v>5245</v>
      </c>
      <c r="D2932" s="254" t="s">
        <v>5</v>
      </c>
      <c r="E2932" s="254" t="s">
        <v>1480</v>
      </c>
      <c r="F2932" s="254"/>
      <c r="G2932" s="115"/>
    </row>
    <row r="2933" spans="1:7" s="2" customFormat="1" ht="26.3">
      <c r="A2933" s="309">
        <v>331115600</v>
      </c>
      <c r="B2933" s="254" t="s">
        <v>1910</v>
      </c>
      <c r="C2933" s="43" t="s">
        <v>5246</v>
      </c>
      <c r="D2933" s="254" t="s">
        <v>5</v>
      </c>
      <c r="E2933" s="254" t="s">
        <v>1480</v>
      </c>
      <c r="F2933" s="254"/>
      <c r="G2933" s="115"/>
    </row>
    <row r="2934" spans="1:7" s="2" customFormat="1" ht="26.3">
      <c r="A2934" s="309">
        <v>331115700</v>
      </c>
      <c r="B2934" s="254" t="s">
        <v>1911</v>
      </c>
      <c r="C2934" s="43" t="s">
        <v>5247</v>
      </c>
      <c r="D2934" s="254" t="s">
        <v>5</v>
      </c>
      <c r="E2934" s="254" t="s">
        <v>1480</v>
      </c>
      <c r="F2934" s="254"/>
      <c r="G2934" s="115"/>
    </row>
    <row r="2935" spans="1:7" s="2" customFormat="1" ht="39.450000000000003">
      <c r="A2935" s="309">
        <v>331115800</v>
      </c>
      <c r="B2935" s="254" t="s">
        <v>1912</v>
      </c>
      <c r="C2935" s="43" t="s">
        <v>5248</v>
      </c>
      <c r="D2935" s="254" t="s">
        <v>5</v>
      </c>
      <c r="E2935" s="254" t="s">
        <v>1480</v>
      </c>
      <c r="F2935" s="254"/>
      <c r="G2935" s="115"/>
    </row>
    <row r="2936" spans="1:7" s="2" customFormat="1" ht="26.3">
      <c r="A2936" s="309">
        <v>331117000</v>
      </c>
      <c r="B2936" s="254" t="s">
        <v>1913</v>
      </c>
      <c r="C2936" s="43" t="s">
        <v>5249</v>
      </c>
      <c r="D2936" s="254" t="s">
        <v>5</v>
      </c>
      <c r="E2936" s="254" t="s">
        <v>1480</v>
      </c>
      <c r="F2936" s="254"/>
      <c r="G2936" s="115"/>
    </row>
    <row r="2937" spans="1:7" s="2" customFormat="1" ht="39.450000000000003">
      <c r="A2937" s="309">
        <v>331117100</v>
      </c>
      <c r="B2937" s="254" t="s">
        <v>1914</v>
      </c>
      <c r="C2937" s="43" t="s">
        <v>5250</v>
      </c>
      <c r="D2937" s="254" t="s">
        <v>5</v>
      </c>
      <c r="E2937" s="254" t="s">
        <v>1480</v>
      </c>
      <c r="F2937" s="254"/>
      <c r="G2937" s="115"/>
    </row>
    <row r="2938" spans="1:7" s="2" customFormat="1" ht="26.3">
      <c r="A2938" s="309">
        <v>331119800</v>
      </c>
      <c r="B2938" s="254" t="s">
        <v>1915</v>
      </c>
      <c r="C2938" s="43" t="s">
        <v>5251</v>
      </c>
      <c r="D2938" s="254" t="s">
        <v>5</v>
      </c>
      <c r="E2938" s="254" t="s">
        <v>1480</v>
      </c>
      <c r="F2938" s="254"/>
      <c r="G2938" s="115"/>
    </row>
    <row r="2939" spans="1:7" s="2" customFormat="1" ht="39.450000000000003">
      <c r="A2939" s="309">
        <v>331119900</v>
      </c>
      <c r="B2939" s="254" t="s">
        <v>1916</v>
      </c>
      <c r="C2939" s="43" t="s">
        <v>5252</v>
      </c>
      <c r="D2939" s="254" t="s">
        <v>5</v>
      </c>
      <c r="E2939" s="254" t="s">
        <v>1480</v>
      </c>
      <c r="F2939" s="254"/>
      <c r="G2939" s="115"/>
    </row>
    <row r="2940" spans="1:7" s="2" customFormat="1" ht="26.3">
      <c r="A2940" s="309">
        <v>331200000</v>
      </c>
      <c r="B2940" s="254" t="s">
        <v>676</v>
      </c>
      <c r="C2940" s="43" t="s">
        <v>677</v>
      </c>
      <c r="D2940" s="254"/>
      <c r="E2940" s="254"/>
      <c r="F2940" s="254"/>
      <c r="G2940" s="115"/>
    </row>
    <row r="2941" spans="1:7" s="2" customFormat="1" ht="52.6">
      <c r="A2941" s="309">
        <v>331210000</v>
      </c>
      <c r="B2941" s="254" t="s">
        <v>678</v>
      </c>
      <c r="C2941" s="43" t="s">
        <v>679</v>
      </c>
      <c r="D2941" s="254"/>
      <c r="E2941" s="254"/>
      <c r="F2941" s="254"/>
      <c r="G2941" s="115"/>
    </row>
    <row r="2942" spans="1:7" s="2" customFormat="1" ht="26.3">
      <c r="A2942" s="309">
        <v>331210100</v>
      </c>
      <c r="B2942" s="254" t="s">
        <v>2354</v>
      </c>
      <c r="C2942" s="43" t="s">
        <v>5253</v>
      </c>
      <c r="D2942" s="254" t="s">
        <v>5</v>
      </c>
      <c r="E2942" s="254" t="s">
        <v>1480</v>
      </c>
      <c r="F2942" s="254"/>
      <c r="G2942" s="115"/>
    </row>
    <row r="2943" spans="1:7" s="30" customFormat="1" ht="114.75" customHeight="1">
      <c r="A2943" s="309">
        <v>331210200</v>
      </c>
      <c r="B2943" s="254" t="s">
        <v>1917</v>
      </c>
      <c r="C2943" s="43" t="s">
        <v>5254</v>
      </c>
      <c r="D2943" s="254" t="s">
        <v>5</v>
      </c>
      <c r="E2943" s="254" t="s">
        <v>1480</v>
      </c>
      <c r="F2943" s="254"/>
      <c r="G2943" s="115"/>
    </row>
    <row r="2944" spans="1:7" s="2" customFormat="1" ht="52.6">
      <c r="A2944" s="309">
        <v>331210300</v>
      </c>
      <c r="B2944" s="254" t="s">
        <v>2355</v>
      </c>
      <c r="C2944" s="43" t="s">
        <v>5255</v>
      </c>
      <c r="D2944" s="254" t="s">
        <v>5</v>
      </c>
      <c r="E2944" s="254" t="s">
        <v>1480</v>
      </c>
      <c r="F2944" s="254"/>
      <c r="G2944" s="115"/>
    </row>
    <row r="2945" spans="1:7" s="2" customFormat="1" ht="39.450000000000003">
      <c r="A2945" s="309">
        <v>331210400</v>
      </c>
      <c r="B2945" s="254" t="s">
        <v>1886</v>
      </c>
      <c r="C2945" s="43" t="s">
        <v>5256</v>
      </c>
      <c r="D2945" s="254" t="s">
        <v>5</v>
      </c>
      <c r="E2945" s="254" t="s">
        <v>1480</v>
      </c>
      <c r="F2945" s="254"/>
      <c r="G2945" s="115"/>
    </row>
    <row r="2946" spans="1:7" s="2" customFormat="1" ht="26.3">
      <c r="A2946" s="309">
        <v>331210500</v>
      </c>
      <c r="B2946" s="254" t="s">
        <v>2356</v>
      </c>
      <c r="C2946" s="43" t="s">
        <v>5257</v>
      </c>
      <c r="D2946" s="254" t="s">
        <v>5</v>
      </c>
      <c r="E2946" s="254" t="s">
        <v>1480</v>
      </c>
      <c r="F2946" s="254"/>
      <c r="G2946" s="115"/>
    </row>
    <row r="2947" spans="1:7" s="2" customFormat="1" ht="65.75">
      <c r="A2947" s="309">
        <v>331210600</v>
      </c>
      <c r="B2947" s="254" t="s">
        <v>1918</v>
      </c>
      <c r="C2947" s="43" t="s">
        <v>5258</v>
      </c>
      <c r="D2947" s="254" t="s">
        <v>5</v>
      </c>
      <c r="E2947" s="254" t="s">
        <v>1480</v>
      </c>
      <c r="F2947" s="254"/>
      <c r="G2947" s="115"/>
    </row>
    <row r="2948" spans="1:7" s="2" customFormat="1" ht="39.450000000000003">
      <c r="A2948" s="309">
        <v>331210700</v>
      </c>
      <c r="B2948" s="254" t="s">
        <v>1919</v>
      </c>
      <c r="C2948" s="43" t="s">
        <v>5259</v>
      </c>
      <c r="D2948" s="254" t="s">
        <v>5</v>
      </c>
      <c r="E2948" s="254" t="s">
        <v>1480</v>
      </c>
      <c r="F2948" s="254"/>
      <c r="G2948" s="115"/>
    </row>
    <row r="2949" spans="1:7" s="2" customFormat="1" ht="26.3">
      <c r="A2949" s="309">
        <v>331210800</v>
      </c>
      <c r="B2949" s="254" t="s">
        <v>2935</v>
      </c>
      <c r="C2949" s="43" t="s">
        <v>1920</v>
      </c>
      <c r="D2949" s="254" t="s">
        <v>5</v>
      </c>
      <c r="E2949" s="254" t="s">
        <v>1480</v>
      </c>
      <c r="F2949" s="254"/>
      <c r="G2949" s="115"/>
    </row>
    <row r="2950" spans="1:7" s="2" customFormat="1" ht="39.450000000000003">
      <c r="A2950" s="309">
        <v>331219900</v>
      </c>
      <c r="B2950" s="254" t="s">
        <v>4317</v>
      </c>
      <c r="C2950" s="43" t="s">
        <v>5260</v>
      </c>
      <c r="D2950" s="254" t="s">
        <v>5</v>
      </c>
      <c r="E2950" s="254" t="s">
        <v>1480</v>
      </c>
      <c r="F2950" s="254"/>
      <c r="G2950" s="115"/>
    </row>
    <row r="2951" spans="1:7" s="2" customFormat="1" ht="52.6">
      <c r="A2951" s="307">
        <v>331220000</v>
      </c>
      <c r="B2951" s="206" t="s">
        <v>7710</v>
      </c>
      <c r="C2951" s="43" t="s">
        <v>7711</v>
      </c>
      <c r="D2951" s="254" t="s">
        <v>5</v>
      </c>
      <c r="E2951" s="254" t="s">
        <v>1480</v>
      </c>
      <c r="F2951" s="332"/>
      <c r="G2951" s="322"/>
    </row>
    <row r="2952" spans="1:7" s="2" customFormat="1" ht="65.75">
      <c r="A2952" s="307">
        <v>331230000</v>
      </c>
      <c r="B2952" s="206" t="s">
        <v>7712</v>
      </c>
      <c r="C2952" s="43" t="s">
        <v>7713</v>
      </c>
      <c r="D2952" s="254" t="s">
        <v>5</v>
      </c>
      <c r="E2952" s="254" t="s">
        <v>1480</v>
      </c>
      <c r="F2952" s="332"/>
      <c r="G2952" s="322"/>
    </row>
    <row r="2953" spans="1:7" s="2" customFormat="1" ht="65.75">
      <c r="A2953" s="307">
        <v>331240000</v>
      </c>
      <c r="B2953" s="206" t="s">
        <v>7714</v>
      </c>
      <c r="C2953" s="43" t="s">
        <v>7715</v>
      </c>
      <c r="D2953" s="254" t="s">
        <v>5</v>
      </c>
      <c r="E2953" s="254" t="s">
        <v>1480</v>
      </c>
      <c r="F2953" s="332"/>
      <c r="G2953" s="322"/>
    </row>
    <row r="2954" spans="1:7" s="2" customFormat="1" ht="65.75">
      <c r="A2954" s="307">
        <v>331250000</v>
      </c>
      <c r="B2954" s="206" t="s">
        <v>7716</v>
      </c>
      <c r="C2954" s="43" t="s">
        <v>7717</v>
      </c>
      <c r="D2954" s="254" t="s">
        <v>5</v>
      </c>
      <c r="E2954" s="254" t="s">
        <v>1480</v>
      </c>
      <c r="F2954" s="332"/>
      <c r="G2954" s="322"/>
    </row>
    <row r="2955" spans="1:7" s="2" customFormat="1" ht="26.3">
      <c r="A2955" s="309">
        <v>332000000</v>
      </c>
      <c r="B2955" s="254" t="s">
        <v>680</v>
      </c>
      <c r="C2955" s="43" t="s">
        <v>681</v>
      </c>
      <c r="D2955" s="254"/>
      <c r="E2955" s="254"/>
      <c r="F2955" s="254"/>
      <c r="G2955" s="115"/>
    </row>
    <row r="2956" spans="1:7" s="2" customFormat="1" ht="52.6">
      <c r="A2956" s="309">
        <v>332100000</v>
      </c>
      <c r="B2956" s="254" t="s">
        <v>682</v>
      </c>
      <c r="C2956" s="43" t="s">
        <v>683</v>
      </c>
      <c r="D2956" s="254"/>
      <c r="E2956" s="254"/>
      <c r="F2956" s="254"/>
      <c r="G2956" s="115"/>
    </row>
    <row r="2957" spans="1:7" s="2" customFormat="1" ht="78.900000000000006">
      <c r="A2957" s="309">
        <v>332110000</v>
      </c>
      <c r="B2957" s="254" t="s">
        <v>684</v>
      </c>
      <c r="C2957" s="43" t="s">
        <v>685</v>
      </c>
      <c r="D2957" s="254"/>
      <c r="E2957" s="254"/>
      <c r="F2957" s="254"/>
      <c r="G2957" s="115"/>
    </row>
    <row r="2958" spans="1:7" s="2" customFormat="1" ht="52.6">
      <c r="A2958" s="309">
        <v>332110100</v>
      </c>
      <c r="B2958" s="254" t="s">
        <v>4224</v>
      </c>
      <c r="C2958" s="43" t="s">
        <v>5261</v>
      </c>
      <c r="D2958" s="254"/>
      <c r="E2958" s="254"/>
      <c r="F2958" s="254"/>
      <c r="G2958" s="115"/>
    </row>
    <row r="2959" spans="1:7" s="2" customFormat="1" ht="65.75">
      <c r="A2959" s="309">
        <v>332110101</v>
      </c>
      <c r="B2959" s="254" t="s">
        <v>3753</v>
      </c>
      <c r="C2959" s="43" t="s">
        <v>5262</v>
      </c>
      <c r="D2959" s="254" t="s">
        <v>5</v>
      </c>
      <c r="E2959" s="254" t="s">
        <v>1480</v>
      </c>
      <c r="F2959" s="254"/>
      <c r="G2959" s="115"/>
    </row>
    <row r="2960" spans="1:7" s="2" customFormat="1" ht="65.75">
      <c r="A2960" s="309">
        <v>332110102</v>
      </c>
      <c r="B2960" s="254" t="s">
        <v>3754</v>
      </c>
      <c r="C2960" s="43" t="s">
        <v>5263</v>
      </c>
      <c r="D2960" s="254" t="s">
        <v>5</v>
      </c>
      <c r="E2960" s="254" t="s">
        <v>1480</v>
      </c>
      <c r="F2960" s="254"/>
      <c r="G2960" s="115"/>
    </row>
    <row r="2961" spans="1:7" s="2" customFormat="1" ht="65.75">
      <c r="A2961" s="309">
        <v>332110103</v>
      </c>
      <c r="B2961" s="254" t="s">
        <v>4563</v>
      </c>
      <c r="C2961" s="43" t="s">
        <v>5264</v>
      </c>
      <c r="D2961" s="254" t="s">
        <v>5</v>
      </c>
      <c r="E2961" s="254" t="s">
        <v>1480</v>
      </c>
      <c r="F2961" s="254"/>
      <c r="G2961" s="115"/>
    </row>
    <row r="2962" spans="1:7" s="2" customFormat="1" ht="26.3">
      <c r="A2962" s="309">
        <v>332110199</v>
      </c>
      <c r="B2962" s="254" t="s">
        <v>3755</v>
      </c>
      <c r="C2962" s="43" t="s">
        <v>5265</v>
      </c>
      <c r="D2962" s="254" t="s">
        <v>5</v>
      </c>
      <c r="E2962" s="254" t="s">
        <v>1480</v>
      </c>
      <c r="F2962" s="254"/>
      <c r="G2962" s="115"/>
    </row>
    <row r="2963" spans="1:7" s="2" customFormat="1" ht="39.450000000000003">
      <c r="A2963" s="309">
        <v>332110300</v>
      </c>
      <c r="B2963" s="254" t="s">
        <v>3756</v>
      </c>
      <c r="C2963" s="43" t="s">
        <v>5266</v>
      </c>
      <c r="D2963" s="254"/>
      <c r="E2963" s="254"/>
      <c r="F2963" s="254"/>
      <c r="G2963" s="115"/>
    </row>
    <row r="2964" spans="1:7" s="2" customFormat="1" ht="52.6">
      <c r="A2964" s="309">
        <v>332110301</v>
      </c>
      <c r="B2964" s="254" t="s">
        <v>3757</v>
      </c>
      <c r="C2964" s="43" t="s">
        <v>5267</v>
      </c>
      <c r="D2964" s="254" t="s">
        <v>5</v>
      </c>
      <c r="E2964" s="254" t="s">
        <v>1480</v>
      </c>
      <c r="F2964" s="254"/>
      <c r="G2964" s="115"/>
    </row>
    <row r="2965" spans="1:7" s="2" customFormat="1" ht="39.450000000000003">
      <c r="A2965" s="309">
        <v>332110302</v>
      </c>
      <c r="B2965" s="254" t="s">
        <v>3758</v>
      </c>
      <c r="C2965" s="43" t="s">
        <v>5268</v>
      </c>
      <c r="D2965" s="254" t="s">
        <v>5</v>
      </c>
      <c r="E2965" s="254" t="s">
        <v>1480</v>
      </c>
      <c r="F2965" s="254"/>
      <c r="G2965" s="115"/>
    </row>
    <row r="2966" spans="1:7" s="2" customFormat="1" ht="39.450000000000003">
      <c r="A2966" s="309">
        <v>332110399</v>
      </c>
      <c r="B2966" s="254" t="s">
        <v>3759</v>
      </c>
      <c r="C2966" s="43" t="s">
        <v>5269</v>
      </c>
      <c r="D2966" s="254" t="s">
        <v>5</v>
      </c>
      <c r="E2966" s="254" t="s">
        <v>1480</v>
      </c>
      <c r="F2966" s="254"/>
      <c r="G2966" s="115"/>
    </row>
    <row r="2967" spans="1:7" s="2" customFormat="1" ht="39.450000000000003">
      <c r="A2967" s="309">
        <v>332110400</v>
      </c>
      <c r="B2967" s="254" t="s">
        <v>3760</v>
      </c>
      <c r="C2967" s="43" t="s">
        <v>5270</v>
      </c>
      <c r="D2967" s="254" t="s">
        <v>5</v>
      </c>
      <c r="E2967" s="254" t="s">
        <v>1480</v>
      </c>
      <c r="F2967" s="254"/>
      <c r="G2967" s="115"/>
    </row>
    <row r="2968" spans="1:7" s="2" customFormat="1" ht="78.900000000000006">
      <c r="A2968" s="309">
        <v>332200000</v>
      </c>
      <c r="B2968" s="254" t="s">
        <v>686</v>
      </c>
      <c r="C2968" s="43" t="s">
        <v>687</v>
      </c>
      <c r="D2968" s="254"/>
      <c r="E2968" s="254"/>
      <c r="F2968" s="254"/>
      <c r="G2968" s="115"/>
    </row>
    <row r="2969" spans="1:7" s="2" customFormat="1" ht="105.2">
      <c r="A2969" s="309">
        <v>332210000</v>
      </c>
      <c r="B2969" s="254" t="s">
        <v>688</v>
      </c>
      <c r="C2969" s="43" t="s">
        <v>689</v>
      </c>
      <c r="D2969" s="254"/>
      <c r="E2969" s="254"/>
      <c r="F2969" s="254"/>
      <c r="G2969" s="115"/>
    </row>
    <row r="2970" spans="1:7" s="2" customFormat="1" ht="39.450000000000003">
      <c r="A2970" s="308">
        <v>332210100</v>
      </c>
      <c r="B2970" s="254" t="s">
        <v>2340</v>
      </c>
      <c r="C2970" s="43" t="s">
        <v>5271</v>
      </c>
      <c r="D2970" s="254"/>
      <c r="E2970" s="254"/>
      <c r="F2970" s="254"/>
      <c r="G2970" s="334"/>
    </row>
    <row r="2971" spans="1:7" s="2" customFormat="1" ht="39.450000000000003">
      <c r="A2971" s="308">
        <v>332210101</v>
      </c>
      <c r="B2971" s="254" t="s">
        <v>4564</v>
      </c>
      <c r="C2971" s="43" t="s">
        <v>5272</v>
      </c>
      <c r="D2971" s="254" t="s">
        <v>5</v>
      </c>
      <c r="E2971" s="254" t="s">
        <v>1480</v>
      </c>
      <c r="F2971" s="254"/>
      <c r="G2971" s="334"/>
    </row>
    <row r="2972" spans="1:7" s="2" customFormat="1" ht="39.450000000000003">
      <c r="A2972" s="308">
        <v>332210102</v>
      </c>
      <c r="B2972" s="254" t="s">
        <v>4565</v>
      </c>
      <c r="C2972" s="43" t="s">
        <v>5273</v>
      </c>
      <c r="D2972" s="254" t="s">
        <v>5</v>
      </c>
      <c r="E2972" s="254" t="s">
        <v>1480</v>
      </c>
      <c r="F2972" s="254"/>
      <c r="G2972" s="334"/>
    </row>
    <row r="2973" spans="1:7" s="2" customFormat="1" ht="39.450000000000003">
      <c r="A2973" s="308">
        <v>332210199</v>
      </c>
      <c r="B2973" s="254" t="s">
        <v>2991</v>
      </c>
      <c r="C2973" s="43" t="s">
        <v>5274</v>
      </c>
      <c r="D2973" s="254" t="s">
        <v>5</v>
      </c>
      <c r="E2973" s="254" t="s">
        <v>1480</v>
      </c>
      <c r="F2973" s="254"/>
      <c r="G2973" s="334"/>
    </row>
    <row r="2974" spans="1:7" s="2" customFormat="1" ht="26.3">
      <c r="A2974" s="308">
        <v>332210200</v>
      </c>
      <c r="B2974" s="254" t="s">
        <v>2341</v>
      </c>
      <c r="C2974" s="43" t="s">
        <v>5275</v>
      </c>
      <c r="D2974" s="254"/>
      <c r="E2974" s="254"/>
      <c r="F2974" s="254"/>
      <c r="G2974" s="334"/>
    </row>
    <row r="2975" spans="1:7" s="2" customFormat="1" ht="39.450000000000003">
      <c r="A2975" s="308">
        <v>332210202</v>
      </c>
      <c r="B2975" s="254" t="s">
        <v>4008</v>
      </c>
      <c r="C2975" s="43" t="s">
        <v>5276</v>
      </c>
      <c r="D2975" s="254" t="s">
        <v>5</v>
      </c>
      <c r="E2975" s="254" t="s">
        <v>1480</v>
      </c>
      <c r="F2975" s="254"/>
      <c r="G2975" s="334"/>
    </row>
    <row r="2976" spans="1:7" s="2" customFormat="1" ht="39.450000000000003">
      <c r="A2976" s="308">
        <v>332210299</v>
      </c>
      <c r="B2976" s="254" t="s">
        <v>2992</v>
      </c>
      <c r="C2976" s="43" t="s">
        <v>5277</v>
      </c>
      <c r="D2976" s="254" t="s">
        <v>5</v>
      </c>
      <c r="E2976" s="254" t="s">
        <v>1480</v>
      </c>
      <c r="F2976" s="254"/>
      <c r="G2976" s="334"/>
    </row>
    <row r="2977" spans="1:7" s="2" customFormat="1" ht="26.3">
      <c r="A2977" s="308">
        <v>332210300</v>
      </c>
      <c r="B2977" s="254" t="s">
        <v>2342</v>
      </c>
      <c r="C2977" s="43" t="s">
        <v>5278</v>
      </c>
      <c r="D2977" s="254" t="s">
        <v>5</v>
      </c>
      <c r="E2977" s="254" t="s">
        <v>1480</v>
      </c>
      <c r="F2977" s="254"/>
      <c r="G2977" s="334"/>
    </row>
    <row r="2978" spans="1:7" s="2" customFormat="1" ht="52.6">
      <c r="A2978" s="308">
        <v>332210400</v>
      </c>
      <c r="B2978" s="254" t="s">
        <v>4566</v>
      </c>
      <c r="C2978" s="43" t="s">
        <v>5279</v>
      </c>
      <c r="D2978" s="254" t="s">
        <v>5</v>
      </c>
      <c r="E2978" s="254" t="s">
        <v>1480</v>
      </c>
      <c r="F2978" s="254"/>
      <c r="G2978" s="334"/>
    </row>
    <row r="2979" spans="1:7" s="2" customFormat="1" ht="52.6">
      <c r="A2979" s="308">
        <v>332210500</v>
      </c>
      <c r="B2979" s="254" t="s">
        <v>4567</v>
      </c>
      <c r="C2979" s="43" t="s">
        <v>5280</v>
      </c>
      <c r="D2979" s="254" t="s">
        <v>5</v>
      </c>
      <c r="E2979" s="254" t="s">
        <v>1480</v>
      </c>
      <c r="F2979" s="254"/>
      <c r="G2979" s="334"/>
    </row>
    <row r="2980" spans="1:7" s="2" customFormat="1" ht="92.05">
      <c r="A2980" s="308">
        <v>332210600</v>
      </c>
      <c r="B2980" s="254" t="s">
        <v>4324</v>
      </c>
      <c r="C2980" s="43" t="s">
        <v>5281</v>
      </c>
      <c r="D2980" s="254" t="s">
        <v>5</v>
      </c>
      <c r="E2980" s="254" t="s">
        <v>1480</v>
      </c>
      <c r="F2980" s="254"/>
      <c r="G2980" s="334"/>
    </row>
    <row r="2981" spans="1:7" s="2" customFormat="1" ht="65.75">
      <c r="A2981" s="308">
        <v>332210700</v>
      </c>
      <c r="B2981" s="254" t="s">
        <v>3883</v>
      </c>
      <c r="C2981" s="43" t="s">
        <v>5282</v>
      </c>
      <c r="D2981" s="254" t="s">
        <v>5</v>
      </c>
      <c r="E2981" s="254" t="s">
        <v>1480</v>
      </c>
      <c r="F2981" s="254"/>
      <c r="G2981" s="334"/>
    </row>
    <row r="2982" spans="1:7" s="2" customFormat="1" ht="39.450000000000003">
      <c r="A2982" s="308">
        <v>332210800</v>
      </c>
      <c r="B2982" s="254" t="s">
        <v>4568</v>
      </c>
      <c r="C2982" s="43" t="s">
        <v>5283</v>
      </c>
      <c r="D2982" s="254" t="s">
        <v>5</v>
      </c>
      <c r="E2982" s="254" t="s">
        <v>1480</v>
      </c>
      <c r="F2982" s="254"/>
      <c r="G2982" s="334"/>
    </row>
    <row r="2983" spans="1:7" s="2" customFormat="1" ht="39.450000000000003">
      <c r="A2983" s="308">
        <v>332211000</v>
      </c>
      <c r="B2983" s="254" t="s">
        <v>4569</v>
      </c>
      <c r="C2983" s="43" t="s">
        <v>5284</v>
      </c>
      <c r="D2983" s="254" t="s">
        <v>5</v>
      </c>
      <c r="E2983" s="254" t="s">
        <v>1480</v>
      </c>
      <c r="F2983" s="254"/>
      <c r="G2983" s="334"/>
    </row>
    <row r="2984" spans="1:7" s="2" customFormat="1" ht="39.450000000000003">
      <c r="A2984" s="308">
        <v>332211100</v>
      </c>
      <c r="B2984" s="254" t="s">
        <v>4319</v>
      </c>
      <c r="C2984" s="43" t="s">
        <v>5285</v>
      </c>
      <c r="D2984" s="254"/>
      <c r="E2984" s="254"/>
      <c r="F2984" s="254"/>
      <c r="G2984" s="334"/>
    </row>
    <row r="2985" spans="1:7" s="2" customFormat="1" ht="39.450000000000003">
      <c r="A2985" s="308">
        <v>332211101</v>
      </c>
      <c r="B2985" s="254" t="s">
        <v>4570</v>
      </c>
      <c r="C2985" s="43" t="s">
        <v>5286</v>
      </c>
      <c r="D2985" s="254" t="s">
        <v>5</v>
      </c>
      <c r="E2985" s="254" t="s">
        <v>1480</v>
      </c>
      <c r="F2985" s="254"/>
      <c r="G2985" s="334"/>
    </row>
    <row r="2986" spans="1:7" s="2" customFormat="1" ht="65.75">
      <c r="A2986" s="308">
        <v>332211102</v>
      </c>
      <c r="B2986" s="254" t="s">
        <v>4571</v>
      </c>
      <c r="C2986" s="43" t="s">
        <v>5287</v>
      </c>
      <c r="D2986" s="254" t="s">
        <v>5</v>
      </c>
      <c r="E2986" s="254" t="s">
        <v>1480</v>
      </c>
      <c r="F2986" s="254"/>
      <c r="G2986" s="334"/>
    </row>
    <row r="2987" spans="1:7" s="2" customFormat="1" ht="52.6">
      <c r="A2987" s="308">
        <v>332211104</v>
      </c>
      <c r="B2987" s="254" t="s">
        <v>4572</v>
      </c>
      <c r="C2987" s="43" t="s">
        <v>5288</v>
      </c>
      <c r="D2987" s="254" t="s">
        <v>5</v>
      </c>
      <c r="E2987" s="254" t="s">
        <v>1480</v>
      </c>
      <c r="F2987" s="254"/>
      <c r="G2987" s="334"/>
    </row>
    <row r="2988" spans="1:7" s="2" customFormat="1" ht="39.450000000000003">
      <c r="A2988" s="308">
        <v>332211105</v>
      </c>
      <c r="B2988" s="254" t="s">
        <v>4573</v>
      </c>
      <c r="C2988" s="43" t="s">
        <v>5289</v>
      </c>
      <c r="D2988" s="254" t="s">
        <v>5</v>
      </c>
      <c r="E2988" s="254" t="s">
        <v>1480</v>
      </c>
      <c r="F2988" s="254"/>
      <c r="G2988" s="334"/>
    </row>
    <row r="2989" spans="1:7" s="2" customFormat="1" ht="78.900000000000006">
      <c r="A2989" s="308">
        <v>332211106</v>
      </c>
      <c r="B2989" s="254" t="s">
        <v>4574</v>
      </c>
      <c r="C2989" s="43" t="s">
        <v>5290</v>
      </c>
      <c r="D2989" s="254" t="s">
        <v>5</v>
      </c>
      <c r="E2989" s="254" t="s">
        <v>1480</v>
      </c>
      <c r="F2989" s="254"/>
      <c r="G2989" s="334"/>
    </row>
    <row r="2990" spans="1:7" s="2" customFormat="1" ht="39.450000000000003">
      <c r="A2990" s="308">
        <v>332211107</v>
      </c>
      <c r="B2990" s="254" t="s">
        <v>4575</v>
      </c>
      <c r="C2990" s="43" t="s">
        <v>5291</v>
      </c>
      <c r="D2990" s="254" t="s">
        <v>5</v>
      </c>
      <c r="E2990" s="254" t="s">
        <v>1480</v>
      </c>
      <c r="F2990" s="254"/>
      <c r="G2990" s="334"/>
    </row>
    <row r="2991" spans="1:7" s="2" customFormat="1" ht="39.450000000000003">
      <c r="A2991" s="308">
        <v>332211199</v>
      </c>
      <c r="B2991" s="254" t="s">
        <v>4576</v>
      </c>
      <c r="C2991" s="43" t="s">
        <v>5292</v>
      </c>
      <c r="D2991" s="254" t="s">
        <v>5</v>
      </c>
      <c r="E2991" s="254" t="s">
        <v>1480</v>
      </c>
      <c r="F2991" s="254"/>
      <c r="G2991" s="334"/>
    </row>
    <row r="2992" spans="1:7" s="2" customFormat="1" ht="39.450000000000003">
      <c r="A2992" s="308">
        <v>332211200</v>
      </c>
      <c r="B2992" s="254" t="s">
        <v>4577</v>
      </c>
      <c r="C2992" s="43" t="s">
        <v>5293</v>
      </c>
      <c r="D2992" s="254" t="s">
        <v>5</v>
      </c>
      <c r="E2992" s="254" t="s">
        <v>1480</v>
      </c>
      <c r="F2992" s="254"/>
      <c r="G2992" s="334"/>
    </row>
    <row r="2993" spans="1:7" s="2" customFormat="1" ht="39.450000000000003">
      <c r="A2993" s="308">
        <v>332211300</v>
      </c>
      <c r="B2993" s="254" t="s">
        <v>4578</v>
      </c>
      <c r="C2993" s="43" t="s">
        <v>5294</v>
      </c>
      <c r="D2993" s="254" t="s">
        <v>5</v>
      </c>
      <c r="E2993" s="254" t="s">
        <v>1480</v>
      </c>
      <c r="F2993" s="254"/>
      <c r="G2993" s="334"/>
    </row>
    <row r="2994" spans="1:7" s="2" customFormat="1" ht="65.75">
      <c r="A2994" s="308">
        <v>332211400</v>
      </c>
      <c r="B2994" s="254" t="s">
        <v>2343</v>
      </c>
      <c r="C2994" s="43" t="s">
        <v>5295</v>
      </c>
      <c r="D2994" s="254" t="s">
        <v>5</v>
      </c>
      <c r="E2994" s="254" t="s">
        <v>1480</v>
      </c>
      <c r="F2994" s="254"/>
      <c r="G2994" s="334"/>
    </row>
    <row r="2995" spans="1:7" s="2" customFormat="1" ht="52.6">
      <c r="A2995" s="308">
        <v>332211500</v>
      </c>
      <c r="B2995" s="254" t="s">
        <v>4579</v>
      </c>
      <c r="C2995" s="43" t="s">
        <v>5296</v>
      </c>
      <c r="D2995" s="254" t="s">
        <v>5</v>
      </c>
      <c r="E2995" s="254" t="s">
        <v>1480</v>
      </c>
      <c r="F2995" s="254"/>
      <c r="G2995" s="334"/>
    </row>
    <row r="2996" spans="1:7" s="2" customFormat="1" ht="39.450000000000003">
      <c r="A2996" s="308">
        <v>332211600</v>
      </c>
      <c r="B2996" s="254" t="s">
        <v>4580</v>
      </c>
      <c r="C2996" s="43" t="s">
        <v>5297</v>
      </c>
      <c r="D2996" s="254" t="s">
        <v>5</v>
      </c>
      <c r="E2996" s="254" t="s">
        <v>1480</v>
      </c>
      <c r="F2996" s="254"/>
      <c r="G2996" s="334"/>
    </row>
    <row r="2997" spans="1:7" s="30" customFormat="1" ht="114.75" customHeight="1">
      <c r="A2997" s="308">
        <v>332211800</v>
      </c>
      <c r="B2997" s="254" t="s">
        <v>2344</v>
      </c>
      <c r="C2997" s="43" t="s">
        <v>5298</v>
      </c>
      <c r="D2997" s="254" t="s">
        <v>5</v>
      </c>
      <c r="E2997" s="254" t="s">
        <v>1480</v>
      </c>
      <c r="F2997" s="254"/>
      <c r="G2997" s="334"/>
    </row>
    <row r="2998" spans="1:7" s="2" customFormat="1" ht="39.450000000000003">
      <c r="A2998" s="308">
        <v>332211900</v>
      </c>
      <c r="B2998" s="254" t="s">
        <v>4581</v>
      </c>
      <c r="C2998" s="43" t="s">
        <v>5299</v>
      </c>
      <c r="D2998" s="254" t="s">
        <v>5</v>
      </c>
      <c r="E2998" s="254" t="s">
        <v>1480</v>
      </c>
      <c r="F2998" s="254"/>
      <c r="G2998" s="334"/>
    </row>
    <row r="2999" spans="1:7" s="2" customFormat="1" ht="52.6">
      <c r="A2999" s="308">
        <v>332212000</v>
      </c>
      <c r="B2999" s="254" t="s">
        <v>2345</v>
      </c>
      <c r="C2999" s="43" t="s">
        <v>5300</v>
      </c>
      <c r="D2999" s="254" t="s">
        <v>5</v>
      </c>
      <c r="E2999" s="254" t="s">
        <v>1480</v>
      </c>
      <c r="F2999" s="254"/>
      <c r="G2999" s="334"/>
    </row>
    <row r="3000" spans="1:7" s="2" customFormat="1" ht="26.3">
      <c r="A3000" s="308">
        <v>332212100</v>
      </c>
      <c r="B3000" s="254" t="s">
        <v>3192</v>
      </c>
      <c r="C3000" s="43" t="s">
        <v>5301</v>
      </c>
      <c r="D3000" s="254"/>
      <c r="E3000" s="254"/>
      <c r="F3000" s="254"/>
      <c r="G3000" s="334"/>
    </row>
    <row r="3001" spans="1:7" s="2" customFormat="1" ht="39.450000000000003">
      <c r="A3001" s="308">
        <v>332212101</v>
      </c>
      <c r="B3001" s="254" t="s">
        <v>3914</v>
      </c>
      <c r="C3001" s="43" t="s">
        <v>5302</v>
      </c>
      <c r="D3001" s="254" t="s">
        <v>5</v>
      </c>
      <c r="E3001" s="254" t="s">
        <v>1480</v>
      </c>
      <c r="F3001" s="254"/>
      <c r="G3001" s="334"/>
    </row>
    <row r="3002" spans="1:7" s="2" customFormat="1" ht="39.450000000000003">
      <c r="A3002" s="308">
        <v>332212102</v>
      </c>
      <c r="B3002" s="254" t="s">
        <v>3920</v>
      </c>
      <c r="C3002" s="43" t="s">
        <v>5303</v>
      </c>
      <c r="D3002" s="254" t="s">
        <v>5</v>
      </c>
      <c r="E3002" s="254" t="s">
        <v>1480</v>
      </c>
      <c r="F3002" s="254"/>
      <c r="G3002" s="334"/>
    </row>
    <row r="3003" spans="1:7" s="2" customFormat="1" ht="39.450000000000003">
      <c r="A3003" s="308">
        <v>332212103</v>
      </c>
      <c r="B3003" s="254" t="s">
        <v>4582</v>
      </c>
      <c r="C3003" s="43" t="s">
        <v>5304</v>
      </c>
      <c r="D3003" s="254" t="s">
        <v>5</v>
      </c>
      <c r="E3003" s="254" t="s">
        <v>1480</v>
      </c>
      <c r="F3003" s="254"/>
      <c r="G3003" s="334"/>
    </row>
    <row r="3004" spans="1:7" s="2" customFormat="1" ht="26.3">
      <c r="A3004" s="308">
        <v>332212200</v>
      </c>
      <c r="B3004" s="254" t="s">
        <v>4583</v>
      </c>
      <c r="C3004" s="43" t="s">
        <v>5305</v>
      </c>
      <c r="D3004" s="254" t="s">
        <v>5</v>
      </c>
      <c r="E3004" s="254" t="s">
        <v>1480</v>
      </c>
      <c r="F3004" s="254"/>
      <c r="G3004" s="334"/>
    </row>
    <row r="3005" spans="1:7" s="2" customFormat="1" ht="92.05">
      <c r="A3005" s="308">
        <v>332212400</v>
      </c>
      <c r="B3005" s="254" t="s">
        <v>3194</v>
      </c>
      <c r="C3005" s="43" t="s">
        <v>5306</v>
      </c>
      <c r="D3005" s="254" t="s">
        <v>5</v>
      </c>
      <c r="E3005" s="254" t="s">
        <v>1480</v>
      </c>
      <c r="F3005" s="254"/>
      <c r="G3005" s="334"/>
    </row>
    <row r="3006" spans="1:7" s="2" customFormat="1" ht="65.75">
      <c r="A3006" s="308">
        <v>332212500</v>
      </c>
      <c r="B3006" s="254" t="s">
        <v>4584</v>
      </c>
      <c r="C3006" s="43" t="s">
        <v>5307</v>
      </c>
      <c r="D3006" s="254" t="s">
        <v>5</v>
      </c>
      <c r="E3006" s="254" t="s">
        <v>1480</v>
      </c>
      <c r="F3006" s="254"/>
      <c r="G3006" s="334"/>
    </row>
    <row r="3007" spans="1:7" s="2" customFormat="1" ht="52.6">
      <c r="A3007" s="308">
        <v>332212600</v>
      </c>
      <c r="B3007" s="254" t="s">
        <v>4585</v>
      </c>
      <c r="C3007" s="43" t="s">
        <v>5308</v>
      </c>
      <c r="D3007" s="254" t="s">
        <v>5</v>
      </c>
      <c r="E3007" s="254" t="s">
        <v>1480</v>
      </c>
      <c r="F3007" s="254"/>
      <c r="G3007" s="334"/>
    </row>
    <row r="3008" spans="1:7" s="2" customFormat="1" ht="39.450000000000003">
      <c r="A3008" s="308">
        <v>332212700</v>
      </c>
      <c r="B3008" s="254" t="s">
        <v>2346</v>
      </c>
      <c r="C3008" s="43" t="s">
        <v>5309</v>
      </c>
      <c r="D3008" s="254" t="s">
        <v>5</v>
      </c>
      <c r="E3008" s="254" t="s">
        <v>1480</v>
      </c>
      <c r="F3008" s="254"/>
      <c r="G3008" s="334"/>
    </row>
    <row r="3009" spans="1:7" s="2" customFormat="1" ht="39.450000000000003">
      <c r="A3009" s="308">
        <v>332212800</v>
      </c>
      <c r="B3009" s="254" t="s">
        <v>4322</v>
      </c>
      <c r="C3009" s="43" t="s">
        <v>5310</v>
      </c>
      <c r="D3009" s="254" t="s">
        <v>5</v>
      </c>
      <c r="E3009" s="254" t="s">
        <v>1480</v>
      </c>
      <c r="F3009" s="254"/>
      <c r="G3009" s="334"/>
    </row>
    <row r="3010" spans="1:7" s="2" customFormat="1" ht="39.450000000000003">
      <c r="A3010" s="308">
        <v>332212900</v>
      </c>
      <c r="B3010" s="254" t="s">
        <v>4586</v>
      </c>
      <c r="C3010" s="43" t="s">
        <v>5311</v>
      </c>
      <c r="D3010" s="254" t="s">
        <v>5</v>
      </c>
      <c r="E3010" s="254" t="s">
        <v>1480</v>
      </c>
      <c r="F3010" s="254"/>
      <c r="G3010" s="334"/>
    </row>
    <row r="3011" spans="1:7" s="2" customFormat="1" ht="39.450000000000003">
      <c r="A3011" s="308">
        <v>332213000</v>
      </c>
      <c r="B3011" s="254" t="s">
        <v>2347</v>
      </c>
      <c r="C3011" s="43" t="s">
        <v>5312</v>
      </c>
      <c r="D3011" s="254" t="s">
        <v>5</v>
      </c>
      <c r="E3011" s="254" t="s">
        <v>1480</v>
      </c>
      <c r="F3011" s="254"/>
      <c r="G3011" s="334"/>
    </row>
    <row r="3012" spans="1:7" s="2" customFormat="1" ht="26.3">
      <c r="A3012" s="308">
        <v>332213100</v>
      </c>
      <c r="B3012" s="254" t="s">
        <v>3866</v>
      </c>
      <c r="C3012" s="43" t="s">
        <v>5313</v>
      </c>
      <c r="D3012" s="254" t="s">
        <v>5</v>
      </c>
      <c r="E3012" s="254" t="s">
        <v>1480</v>
      </c>
      <c r="F3012" s="254"/>
      <c r="G3012" s="334"/>
    </row>
    <row r="3013" spans="1:7" s="2" customFormat="1" ht="39.450000000000003">
      <c r="A3013" s="308">
        <v>332213400</v>
      </c>
      <c r="B3013" s="254" t="s">
        <v>4587</v>
      </c>
      <c r="C3013" s="43" t="s">
        <v>5314</v>
      </c>
      <c r="D3013" s="254" t="s">
        <v>5</v>
      </c>
      <c r="E3013" s="254" t="s">
        <v>1480</v>
      </c>
      <c r="F3013" s="254"/>
      <c r="G3013" s="334"/>
    </row>
    <row r="3014" spans="1:7" s="2" customFormat="1" ht="65.75">
      <c r="A3014" s="308">
        <v>332213500</v>
      </c>
      <c r="B3014" s="254" t="s">
        <v>4588</v>
      </c>
      <c r="C3014" s="43" t="s">
        <v>5315</v>
      </c>
      <c r="D3014" s="254" t="s">
        <v>5</v>
      </c>
      <c r="E3014" s="254" t="s">
        <v>1480</v>
      </c>
      <c r="F3014" s="254"/>
      <c r="G3014" s="334"/>
    </row>
    <row r="3015" spans="1:7" s="2" customFormat="1" ht="65.75">
      <c r="A3015" s="308">
        <v>332213600</v>
      </c>
      <c r="B3015" s="254" t="s">
        <v>2348</v>
      </c>
      <c r="C3015" s="43" t="s">
        <v>5316</v>
      </c>
      <c r="D3015" s="254" t="s">
        <v>5</v>
      </c>
      <c r="E3015" s="254" t="s">
        <v>1480</v>
      </c>
      <c r="F3015" s="254"/>
      <c r="G3015" s="334"/>
    </row>
    <row r="3016" spans="1:7" s="2" customFormat="1" ht="65.75">
      <c r="A3016" s="308">
        <v>332213700</v>
      </c>
      <c r="B3016" s="254" t="s">
        <v>2349</v>
      </c>
      <c r="C3016" s="43" t="s">
        <v>5317</v>
      </c>
      <c r="D3016" s="254" t="s">
        <v>5</v>
      </c>
      <c r="E3016" s="254" t="s">
        <v>1480</v>
      </c>
      <c r="F3016" s="254"/>
      <c r="G3016" s="334"/>
    </row>
    <row r="3017" spans="1:7" s="2" customFormat="1" ht="65.75">
      <c r="A3017" s="308">
        <v>332213800</v>
      </c>
      <c r="B3017" s="254" t="s">
        <v>4589</v>
      </c>
      <c r="C3017" s="43" t="s">
        <v>5894</v>
      </c>
      <c r="D3017" s="254" t="s">
        <v>5</v>
      </c>
      <c r="E3017" s="254" t="s">
        <v>1480</v>
      </c>
      <c r="F3017" s="254"/>
      <c r="G3017" s="334"/>
    </row>
    <row r="3018" spans="1:7" s="2" customFormat="1" ht="78.900000000000006">
      <c r="A3018" s="308">
        <v>332213900</v>
      </c>
      <c r="B3018" s="254" t="s">
        <v>3195</v>
      </c>
      <c r="C3018" s="43" t="s">
        <v>5318</v>
      </c>
      <c r="D3018" s="254" t="s">
        <v>5</v>
      </c>
      <c r="E3018" s="254" t="s">
        <v>1480</v>
      </c>
      <c r="F3018" s="254"/>
      <c r="G3018" s="334"/>
    </row>
    <row r="3019" spans="1:7" s="2" customFormat="1" ht="39.450000000000003">
      <c r="A3019" s="308">
        <v>332219900</v>
      </c>
      <c r="B3019" s="254" t="s">
        <v>4590</v>
      </c>
      <c r="C3019" s="43" t="s">
        <v>5319</v>
      </c>
      <c r="D3019" s="254" t="s">
        <v>5</v>
      </c>
      <c r="E3019" s="254" t="s">
        <v>1480</v>
      </c>
      <c r="F3019" s="254"/>
      <c r="G3019" s="334"/>
    </row>
    <row r="3020" spans="1:7" s="2" customFormat="1" ht="78.900000000000006">
      <c r="A3020" s="309">
        <v>332300000</v>
      </c>
      <c r="B3020" s="254" t="s">
        <v>690</v>
      </c>
      <c r="C3020" s="43" t="s">
        <v>691</v>
      </c>
      <c r="D3020" s="254"/>
      <c r="E3020" s="254"/>
      <c r="F3020" s="254"/>
      <c r="G3020" s="115"/>
    </row>
    <row r="3021" spans="1:7" s="2" customFormat="1" ht="105.2">
      <c r="A3021" s="309">
        <v>332310000</v>
      </c>
      <c r="B3021" s="254" t="s">
        <v>692</v>
      </c>
      <c r="C3021" s="43" t="s">
        <v>693</v>
      </c>
      <c r="D3021" s="254"/>
      <c r="E3021" s="254"/>
      <c r="F3021" s="254"/>
      <c r="G3021" s="115"/>
    </row>
    <row r="3022" spans="1:7" s="2" customFormat="1" ht="39.450000000000003">
      <c r="A3022" s="308">
        <v>332310100</v>
      </c>
      <c r="B3022" s="254" t="s">
        <v>2340</v>
      </c>
      <c r="C3022" s="43" t="s">
        <v>5677</v>
      </c>
      <c r="D3022" s="254" t="s">
        <v>5</v>
      </c>
      <c r="E3022" s="254" t="s">
        <v>1480</v>
      </c>
      <c r="F3022" s="254"/>
      <c r="G3022" s="39"/>
    </row>
    <row r="3023" spans="1:7" s="2" customFormat="1" ht="26.3">
      <c r="A3023" s="308">
        <v>332310200</v>
      </c>
      <c r="B3023" s="254" t="s">
        <v>2341</v>
      </c>
      <c r="C3023" s="43" t="s">
        <v>5678</v>
      </c>
      <c r="D3023" s="254" t="s">
        <v>5</v>
      </c>
      <c r="E3023" s="254" t="s">
        <v>1480</v>
      </c>
      <c r="F3023" s="254"/>
      <c r="G3023" s="39"/>
    </row>
    <row r="3024" spans="1:7" s="2" customFormat="1" ht="26.3">
      <c r="A3024" s="308">
        <v>332310300</v>
      </c>
      <c r="B3024" s="254" t="s">
        <v>2342</v>
      </c>
      <c r="C3024" s="43" t="s">
        <v>5320</v>
      </c>
      <c r="D3024" s="254" t="s">
        <v>5</v>
      </c>
      <c r="E3024" s="254" t="s">
        <v>1480</v>
      </c>
      <c r="F3024" s="254"/>
      <c r="G3024" s="39"/>
    </row>
    <row r="3025" spans="1:7" s="2" customFormat="1" ht="26.3">
      <c r="A3025" s="308">
        <v>332310400</v>
      </c>
      <c r="B3025" s="254" t="s">
        <v>4318</v>
      </c>
      <c r="C3025" s="43" t="s">
        <v>5679</v>
      </c>
      <c r="D3025" s="254" t="s">
        <v>5</v>
      </c>
      <c r="E3025" s="254" t="s">
        <v>1480</v>
      </c>
      <c r="F3025" s="254"/>
      <c r="G3025" s="39"/>
    </row>
    <row r="3026" spans="1:7" s="2" customFormat="1" ht="26.3">
      <c r="A3026" s="308">
        <v>332310500</v>
      </c>
      <c r="B3026" s="254" t="s">
        <v>2350</v>
      </c>
      <c r="C3026" s="43" t="s">
        <v>5680</v>
      </c>
      <c r="D3026" s="254" t="s">
        <v>5</v>
      </c>
      <c r="E3026" s="254" t="s">
        <v>1480</v>
      </c>
      <c r="F3026" s="254"/>
      <c r="G3026" s="39"/>
    </row>
    <row r="3027" spans="1:7" s="2" customFormat="1" ht="26.3">
      <c r="A3027" s="308">
        <v>332310600</v>
      </c>
      <c r="B3027" s="254" t="s">
        <v>4319</v>
      </c>
      <c r="C3027" s="43" t="s">
        <v>5681</v>
      </c>
      <c r="D3027" s="254" t="s">
        <v>5</v>
      </c>
      <c r="E3027" s="254" t="s">
        <v>1480</v>
      </c>
      <c r="F3027" s="254"/>
      <c r="G3027" s="39"/>
    </row>
    <row r="3028" spans="1:7" s="2" customFormat="1" ht="65.75">
      <c r="A3028" s="308">
        <v>332310700</v>
      </c>
      <c r="B3028" s="254" t="s">
        <v>2993</v>
      </c>
      <c r="C3028" s="43" t="s">
        <v>5682</v>
      </c>
      <c r="D3028" s="254" t="s">
        <v>5</v>
      </c>
      <c r="E3028" s="254" t="s">
        <v>1480</v>
      </c>
      <c r="F3028" s="254"/>
      <c r="G3028" s="39"/>
    </row>
    <row r="3029" spans="1:7" s="2" customFormat="1" ht="26.3">
      <c r="A3029" s="308">
        <v>332310800</v>
      </c>
      <c r="B3029" s="254" t="s">
        <v>4591</v>
      </c>
      <c r="C3029" s="43" t="s">
        <v>5683</v>
      </c>
      <c r="D3029" s="254" t="s">
        <v>5</v>
      </c>
      <c r="E3029" s="254" t="s">
        <v>1480</v>
      </c>
      <c r="F3029" s="254"/>
      <c r="G3029" s="39"/>
    </row>
    <row r="3030" spans="1:7" s="2" customFormat="1" ht="26.3">
      <c r="A3030" s="308">
        <v>332310900</v>
      </c>
      <c r="B3030" s="254" t="s">
        <v>4320</v>
      </c>
      <c r="C3030" s="43" t="s">
        <v>5684</v>
      </c>
      <c r="D3030" s="254" t="s">
        <v>5</v>
      </c>
      <c r="E3030" s="254" t="s">
        <v>1480</v>
      </c>
      <c r="F3030" s="254"/>
      <c r="G3030" s="39"/>
    </row>
    <row r="3031" spans="1:7" s="2" customFormat="1" ht="39.450000000000003">
      <c r="A3031" s="308">
        <v>332311000</v>
      </c>
      <c r="B3031" s="254" t="s">
        <v>3192</v>
      </c>
      <c r="C3031" s="43" t="s">
        <v>5685</v>
      </c>
      <c r="D3031" s="254" t="s">
        <v>5</v>
      </c>
      <c r="E3031" s="254" t="s">
        <v>1480</v>
      </c>
      <c r="F3031" s="254"/>
      <c r="G3031" s="39"/>
    </row>
    <row r="3032" spans="1:7" s="2" customFormat="1" ht="78.900000000000006">
      <c r="A3032" s="308">
        <v>332311100</v>
      </c>
      <c r="B3032" s="254" t="s">
        <v>4321</v>
      </c>
      <c r="C3032" s="43" t="s">
        <v>5686</v>
      </c>
      <c r="D3032" s="254" t="s">
        <v>5</v>
      </c>
      <c r="E3032" s="254" t="s">
        <v>1480</v>
      </c>
      <c r="F3032" s="254"/>
      <c r="G3032" s="39"/>
    </row>
    <row r="3033" spans="1:7" s="2" customFormat="1" ht="39.450000000000003">
      <c r="A3033" s="308">
        <v>332311200</v>
      </c>
      <c r="B3033" s="254" t="s">
        <v>2994</v>
      </c>
      <c r="C3033" s="43" t="s">
        <v>5687</v>
      </c>
      <c r="D3033" s="254" t="s">
        <v>5</v>
      </c>
      <c r="E3033" s="254" t="s">
        <v>1480</v>
      </c>
      <c r="F3033" s="254"/>
      <c r="G3033" s="39"/>
    </row>
    <row r="3034" spans="1:7" s="2" customFormat="1" ht="78.900000000000006">
      <c r="A3034" s="308">
        <v>332311300</v>
      </c>
      <c r="B3034" s="254" t="s">
        <v>2345</v>
      </c>
      <c r="C3034" s="43" t="s">
        <v>5321</v>
      </c>
      <c r="D3034" s="254" t="s">
        <v>5</v>
      </c>
      <c r="E3034" s="254" t="s">
        <v>1480</v>
      </c>
      <c r="F3034" s="254"/>
      <c r="G3034" s="39"/>
    </row>
    <row r="3035" spans="1:7" s="2" customFormat="1" ht="65.75">
      <c r="A3035" s="308">
        <v>332311400</v>
      </c>
      <c r="B3035" s="254" t="s">
        <v>4592</v>
      </c>
      <c r="C3035" s="43" t="s">
        <v>5322</v>
      </c>
      <c r="D3035" s="254" t="s">
        <v>5</v>
      </c>
      <c r="E3035" s="254" t="s">
        <v>1480</v>
      </c>
      <c r="F3035" s="254"/>
      <c r="G3035" s="39"/>
    </row>
    <row r="3036" spans="1:7" s="2" customFormat="1" ht="39.450000000000003">
      <c r="A3036" s="308">
        <v>332311500</v>
      </c>
      <c r="B3036" s="254" t="s">
        <v>2344</v>
      </c>
      <c r="C3036" s="43" t="s">
        <v>5323</v>
      </c>
      <c r="D3036" s="254" t="s">
        <v>5</v>
      </c>
      <c r="E3036" s="254" t="s">
        <v>1480</v>
      </c>
      <c r="F3036" s="254"/>
      <c r="G3036" s="39"/>
    </row>
    <row r="3037" spans="1:7" s="2" customFormat="1" ht="39.450000000000003">
      <c r="A3037" s="308">
        <v>332311600</v>
      </c>
      <c r="B3037" s="254" t="s">
        <v>3193</v>
      </c>
      <c r="C3037" s="43" t="s">
        <v>5324</v>
      </c>
      <c r="D3037" s="254" t="s">
        <v>5</v>
      </c>
      <c r="E3037" s="254" t="s">
        <v>1480</v>
      </c>
      <c r="F3037" s="254"/>
      <c r="G3037" s="39"/>
    </row>
    <row r="3038" spans="1:7" s="2" customFormat="1" ht="52.6">
      <c r="A3038" s="308">
        <v>332311700</v>
      </c>
      <c r="B3038" s="254" t="s">
        <v>4578</v>
      </c>
      <c r="C3038" s="43" t="s">
        <v>5325</v>
      </c>
      <c r="D3038" s="254" t="s">
        <v>5</v>
      </c>
      <c r="E3038" s="254" t="s">
        <v>1480</v>
      </c>
      <c r="F3038" s="254"/>
      <c r="G3038" s="39"/>
    </row>
    <row r="3039" spans="1:7" s="2" customFormat="1" ht="39.450000000000003">
      <c r="A3039" s="308">
        <v>332311800</v>
      </c>
      <c r="B3039" s="254" t="s">
        <v>4577</v>
      </c>
      <c r="C3039" s="43" t="s">
        <v>5326</v>
      </c>
      <c r="D3039" s="254" t="s">
        <v>5</v>
      </c>
      <c r="E3039" s="254" t="s">
        <v>1480</v>
      </c>
      <c r="F3039" s="254"/>
      <c r="G3039" s="39"/>
    </row>
    <row r="3040" spans="1:7" s="2" customFormat="1" ht="65.75">
      <c r="A3040" s="308">
        <v>332311900</v>
      </c>
      <c r="B3040" s="254" t="s">
        <v>4322</v>
      </c>
      <c r="C3040" s="43" t="s">
        <v>5327</v>
      </c>
      <c r="D3040" s="254" t="s">
        <v>5</v>
      </c>
      <c r="E3040" s="254" t="s">
        <v>1480</v>
      </c>
      <c r="F3040" s="254"/>
      <c r="G3040" s="39"/>
    </row>
    <row r="3041" spans="1:7" s="2" customFormat="1" ht="78.900000000000006">
      <c r="A3041" s="308">
        <v>332312000</v>
      </c>
      <c r="B3041" s="254" t="s">
        <v>4586</v>
      </c>
      <c r="C3041" s="43" t="s">
        <v>5328</v>
      </c>
      <c r="D3041" s="254" t="s">
        <v>5</v>
      </c>
      <c r="E3041" s="254" t="s">
        <v>1480</v>
      </c>
      <c r="F3041" s="254"/>
      <c r="G3041" s="39"/>
    </row>
    <row r="3042" spans="1:7" s="2" customFormat="1" ht="39.450000000000003">
      <c r="A3042" s="308">
        <v>332312100</v>
      </c>
      <c r="B3042" s="254" t="s">
        <v>2343</v>
      </c>
      <c r="C3042" s="43" t="s">
        <v>5329</v>
      </c>
      <c r="D3042" s="254" t="s">
        <v>5</v>
      </c>
      <c r="E3042" s="254" t="s">
        <v>1480</v>
      </c>
      <c r="F3042" s="254"/>
      <c r="G3042" s="39"/>
    </row>
    <row r="3043" spans="1:7" s="2" customFormat="1" ht="52.6">
      <c r="A3043" s="308">
        <v>332312200</v>
      </c>
      <c r="B3043" s="254" t="s">
        <v>4593</v>
      </c>
      <c r="C3043" s="43" t="s">
        <v>5330</v>
      </c>
      <c r="D3043" s="254" t="s">
        <v>5</v>
      </c>
      <c r="E3043" s="254" t="s">
        <v>1480</v>
      </c>
      <c r="F3043" s="254"/>
      <c r="G3043" s="39"/>
    </row>
    <row r="3044" spans="1:7" s="2" customFormat="1" ht="39.450000000000003">
      <c r="A3044" s="308">
        <v>332312300</v>
      </c>
      <c r="B3044" s="254" t="s">
        <v>2351</v>
      </c>
      <c r="C3044" s="43" t="s">
        <v>5331</v>
      </c>
      <c r="D3044" s="254" t="s">
        <v>5</v>
      </c>
      <c r="E3044" s="254" t="s">
        <v>1480</v>
      </c>
      <c r="F3044" s="254"/>
      <c r="G3044" s="39"/>
    </row>
    <row r="3045" spans="1:7" s="2" customFormat="1" ht="65.75">
      <c r="A3045" s="308">
        <v>332312400</v>
      </c>
      <c r="B3045" s="254" t="s">
        <v>4566</v>
      </c>
      <c r="C3045" s="43" t="s">
        <v>5332</v>
      </c>
      <c r="D3045" s="254" t="s">
        <v>5</v>
      </c>
      <c r="E3045" s="254" t="s">
        <v>1480</v>
      </c>
      <c r="F3045" s="254"/>
      <c r="G3045" s="39"/>
    </row>
    <row r="3046" spans="1:7" s="2" customFormat="1" ht="52.6">
      <c r="A3046" s="308">
        <v>332312500</v>
      </c>
      <c r="B3046" s="254" t="s">
        <v>2349</v>
      </c>
      <c r="C3046" s="43" t="s">
        <v>5333</v>
      </c>
      <c r="D3046" s="254" t="s">
        <v>5</v>
      </c>
      <c r="E3046" s="254" t="s">
        <v>1480</v>
      </c>
      <c r="F3046" s="254"/>
      <c r="G3046" s="39"/>
    </row>
    <row r="3047" spans="1:7" s="2" customFormat="1" ht="170.95">
      <c r="A3047" s="308">
        <v>332312600</v>
      </c>
      <c r="B3047" s="254" t="s">
        <v>4594</v>
      </c>
      <c r="C3047" s="43" t="s">
        <v>5334</v>
      </c>
      <c r="D3047" s="254" t="s">
        <v>5</v>
      </c>
      <c r="E3047" s="254" t="s">
        <v>1480</v>
      </c>
      <c r="F3047" s="254"/>
      <c r="G3047" s="39"/>
    </row>
    <row r="3048" spans="1:7" s="2" customFormat="1" ht="39.450000000000003">
      <c r="A3048" s="308">
        <v>332312700</v>
      </c>
      <c r="B3048" s="254" t="s">
        <v>4595</v>
      </c>
      <c r="C3048" s="43" t="s">
        <v>5335</v>
      </c>
      <c r="D3048" s="254" t="s">
        <v>5</v>
      </c>
      <c r="E3048" s="254" t="s">
        <v>1480</v>
      </c>
      <c r="F3048" s="254"/>
      <c r="G3048" s="39"/>
    </row>
    <row r="3049" spans="1:7" s="2" customFormat="1" ht="65.75">
      <c r="A3049" s="308">
        <v>332312800</v>
      </c>
      <c r="B3049" s="254" t="s">
        <v>4323</v>
      </c>
      <c r="C3049" s="43" t="s">
        <v>5336</v>
      </c>
      <c r="D3049" s="254" t="s">
        <v>5</v>
      </c>
      <c r="E3049" s="254" t="s">
        <v>1480</v>
      </c>
      <c r="F3049" s="254"/>
      <c r="G3049" s="39"/>
    </row>
    <row r="3050" spans="1:7" s="2" customFormat="1" ht="65.75">
      <c r="A3050" s="308">
        <v>332312900</v>
      </c>
      <c r="B3050" s="254" t="s">
        <v>2348</v>
      </c>
      <c r="C3050" s="43" t="s">
        <v>5337</v>
      </c>
      <c r="D3050" s="254" t="s">
        <v>5</v>
      </c>
      <c r="E3050" s="254" t="s">
        <v>1480</v>
      </c>
      <c r="F3050" s="254"/>
      <c r="G3050" s="39"/>
    </row>
    <row r="3051" spans="1:7" s="30" customFormat="1" ht="114.75" customHeight="1">
      <c r="A3051" s="308">
        <v>332313000</v>
      </c>
      <c r="B3051" s="254" t="s">
        <v>4324</v>
      </c>
      <c r="C3051" s="43" t="s">
        <v>5338</v>
      </c>
      <c r="D3051" s="254" t="s">
        <v>5</v>
      </c>
      <c r="E3051" s="254" t="s">
        <v>1480</v>
      </c>
      <c r="F3051" s="254"/>
      <c r="G3051" s="39"/>
    </row>
    <row r="3052" spans="1:7" s="2" customFormat="1" ht="78.900000000000006">
      <c r="A3052" s="308">
        <v>332313100</v>
      </c>
      <c r="B3052" s="254" t="s">
        <v>4596</v>
      </c>
      <c r="C3052" s="43" t="s">
        <v>5339</v>
      </c>
      <c r="D3052" s="254" t="s">
        <v>5</v>
      </c>
      <c r="E3052" s="254" t="s">
        <v>1480</v>
      </c>
      <c r="F3052" s="254"/>
      <c r="G3052" s="39"/>
    </row>
    <row r="3053" spans="1:7" s="2" customFormat="1" ht="52.6">
      <c r="A3053" s="308">
        <v>332313200</v>
      </c>
      <c r="B3053" s="254" t="s">
        <v>4597</v>
      </c>
      <c r="C3053" s="43" t="s">
        <v>5340</v>
      </c>
      <c r="D3053" s="254" t="s">
        <v>5</v>
      </c>
      <c r="E3053" s="254" t="s">
        <v>1480</v>
      </c>
      <c r="F3053" s="254"/>
      <c r="G3053" s="39"/>
    </row>
    <row r="3054" spans="1:7" s="2" customFormat="1" ht="65.75">
      <c r="A3054" s="308">
        <v>332313300</v>
      </c>
      <c r="B3054" s="254" t="s">
        <v>2995</v>
      </c>
      <c r="C3054" s="43" t="s">
        <v>5341</v>
      </c>
      <c r="D3054" s="254" t="s">
        <v>5</v>
      </c>
      <c r="E3054" s="254" t="s">
        <v>1480</v>
      </c>
      <c r="F3054" s="254"/>
      <c r="G3054" s="39"/>
    </row>
    <row r="3055" spans="1:7" s="2" customFormat="1" ht="52.6">
      <c r="A3055" s="308">
        <v>332313400</v>
      </c>
      <c r="B3055" s="254" t="s">
        <v>2996</v>
      </c>
      <c r="C3055" s="43" t="s">
        <v>5342</v>
      </c>
      <c r="D3055" s="254" t="s">
        <v>5</v>
      </c>
      <c r="E3055" s="254" t="s">
        <v>1480</v>
      </c>
      <c r="F3055" s="254"/>
      <c r="G3055" s="39"/>
    </row>
    <row r="3056" spans="1:7" s="2" customFormat="1" ht="65.75">
      <c r="A3056" s="308">
        <v>332313500</v>
      </c>
      <c r="B3056" s="254" t="s">
        <v>4584</v>
      </c>
      <c r="C3056" s="43" t="s">
        <v>5343</v>
      </c>
      <c r="D3056" s="254" t="s">
        <v>5</v>
      </c>
      <c r="E3056" s="254" t="s">
        <v>1480</v>
      </c>
      <c r="F3056" s="254"/>
      <c r="G3056" s="39"/>
    </row>
    <row r="3057" spans="1:7" s="2" customFormat="1" ht="78.900000000000006">
      <c r="A3057" s="308">
        <v>332313600</v>
      </c>
      <c r="B3057" s="254" t="s">
        <v>4598</v>
      </c>
      <c r="C3057" s="43" t="s">
        <v>5344</v>
      </c>
      <c r="D3057" s="254" t="s">
        <v>5</v>
      </c>
      <c r="E3057" s="254" t="s">
        <v>1480</v>
      </c>
      <c r="F3057" s="254"/>
      <c r="G3057" s="39"/>
    </row>
    <row r="3058" spans="1:7" s="2" customFormat="1" ht="39.450000000000003">
      <c r="A3058" s="309">
        <v>332313700</v>
      </c>
      <c r="B3058" s="254" t="s">
        <v>4325</v>
      </c>
      <c r="C3058" s="43" t="s">
        <v>5345</v>
      </c>
      <c r="D3058" s="254" t="s">
        <v>5</v>
      </c>
      <c r="E3058" s="254" t="s">
        <v>1480</v>
      </c>
      <c r="F3058" s="254"/>
      <c r="G3058" s="39"/>
    </row>
    <row r="3059" spans="1:7" s="2" customFormat="1" ht="39.450000000000003">
      <c r="A3059" s="309">
        <v>332313800</v>
      </c>
      <c r="B3059" s="254" t="s">
        <v>2997</v>
      </c>
      <c r="C3059" s="43" t="s">
        <v>5346</v>
      </c>
      <c r="D3059" s="254" t="s">
        <v>5</v>
      </c>
      <c r="E3059" s="254" t="s">
        <v>1480</v>
      </c>
      <c r="F3059" s="254"/>
      <c r="G3059" s="39"/>
    </row>
    <row r="3060" spans="1:7" s="2" customFormat="1" ht="26.3">
      <c r="A3060" s="309">
        <v>332313900</v>
      </c>
      <c r="B3060" s="254" t="s">
        <v>2998</v>
      </c>
      <c r="C3060" s="43" t="s">
        <v>5347</v>
      </c>
      <c r="D3060" s="254" t="s">
        <v>5</v>
      </c>
      <c r="E3060" s="254" t="s">
        <v>1480</v>
      </c>
      <c r="F3060" s="254"/>
      <c r="G3060" s="39"/>
    </row>
    <row r="3061" spans="1:7" s="2" customFormat="1" ht="65.75">
      <c r="A3061" s="309">
        <v>332314000</v>
      </c>
      <c r="B3061" s="254" t="s">
        <v>4326</v>
      </c>
      <c r="C3061" s="43" t="s">
        <v>5348</v>
      </c>
      <c r="D3061" s="254" t="s">
        <v>5</v>
      </c>
      <c r="E3061" s="254" t="s">
        <v>1480</v>
      </c>
      <c r="F3061" s="254"/>
      <c r="G3061" s="39"/>
    </row>
    <row r="3062" spans="1:7" s="2" customFormat="1" ht="52.6">
      <c r="A3062" s="309">
        <v>332314100</v>
      </c>
      <c r="B3062" s="254" t="s">
        <v>4599</v>
      </c>
      <c r="C3062" s="43" t="s">
        <v>5349</v>
      </c>
      <c r="D3062" s="254" t="s">
        <v>5</v>
      </c>
      <c r="E3062" s="254" t="s">
        <v>1480</v>
      </c>
      <c r="F3062" s="254"/>
      <c r="G3062" s="39"/>
    </row>
    <row r="3063" spans="1:7" s="2" customFormat="1" ht="39.450000000000003">
      <c r="A3063" s="309">
        <v>332314200</v>
      </c>
      <c r="B3063" s="254" t="s">
        <v>4327</v>
      </c>
      <c r="C3063" s="43" t="s">
        <v>5350</v>
      </c>
      <c r="D3063" s="254" t="s">
        <v>5</v>
      </c>
      <c r="E3063" s="254" t="s">
        <v>1480</v>
      </c>
      <c r="F3063" s="254"/>
      <c r="G3063" s="39"/>
    </row>
    <row r="3064" spans="1:7" s="2" customFormat="1" ht="52.6">
      <c r="A3064" s="309">
        <v>332314300</v>
      </c>
      <c r="B3064" s="254" t="s">
        <v>4328</v>
      </c>
      <c r="C3064" s="43" t="s">
        <v>5351</v>
      </c>
      <c r="D3064" s="254" t="s">
        <v>5</v>
      </c>
      <c r="E3064" s="254" t="s">
        <v>1480</v>
      </c>
      <c r="F3064" s="254"/>
      <c r="G3064" s="39"/>
    </row>
    <row r="3065" spans="1:7" s="2" customFormat="1" ht="92.05">
      <c r="A3065" s="309">
        <v>332314400</v>
      </c>
      <c r="B3065" s="254" t="s">
        <v>3194</v>
      </c>
      <c r="C3065" s="43" t="s">
        <v>5352</v>
      </c>
      <c r="D3065" s="254" t="s">
        <v>5</v>
      </c>
      <c r="E3065" s="254" t="s">
        <v>1480</v>
      </c>
      <c r="F3065" s="254"/>
      <c r="G3065" s="39"/>
    </row>
    <row r="3066" spans="1:7" s="2" customFormat="1" ht="26.3">
      <c r="A3066" s="309">
        <v>332314500</v>
      </c>
      <c r="B3066" s="254" t="s">
        <v>4600</v>
      </c>
      <c r="C3066" s="43" t="s">
        <v>5353</v>
      </c>
      <c r="D3066" s="254" t="s">
        <v>5</v>
      </c>
      <c r="E3066" s="254" t="s">
        <v>1480</v>
      </c>
      <c r="F3066" s="254"/>
      <c r="G3066" s="39"/>
    </row>
    <row r="3067" spans="1:7" s="2" customFormat="1" ht="92.05">
      <c r="A3067" s="309">
        <v>332314600</v>
      </c>
      <c r="B3067" s="254" t="s">
        <v>3195</v>
      </c>
      <c r="C3067" s="43" t="s">
        <v>5354</v>
      </c>
      <c r="D3067" s="254" t="s">
        <v>5</v>
      </c>
      <c r="E3067" s="254" t="s">
        <v>1480</v>
      </c>
      <c r="F3067" s="254"/>
      <c r="G3067" s="39"/>
    </row>
    <row r="3068" spans="1:7" s="2" customFormat="1" ht="52.6">
      <c r="A3068" s="309">
        <v>332314700</v>
      </c>
      <c r="B3068" s="254" t="s">
        <v>4588</v>
      </c>
      <c r="C3068" s="43" t="s">
        <v>5355</v>
      </c>
      <c r="D3068" s="254" t="s">
        <v>5</v>
      </c>
      <c r="E3068" s="254" t="s">
        <v>1480</v>
      </c>
      <c r="F3068" s="254"/>
      <c r="G3068" s="39"/>
    </row>
    <row r="3069" spans="1:7" s="2" customFormat="1" ht="65.75">
      <c r="A3069" s="308">
        <v>332315100</v>
      </c>
      <c r="B3069" s="254" t="s">
        <v>4579</v>
      </c>
      <c r="C3069" s="43" t="s">
        <v>5356</v>
      </c>
      <c r="D3069" s="254" t="s">
        <v>5</v>
      </c>
      <c r="E3069" s="254" t="s">
        <v>1480</v>
      </c>
      <c r="F3069" s="254"/>
      <c r="G3069" s="39"/>
    </row>
    <row r="3070" spans="1:7" s="2" customFormat="1" ht="118.35">
      <c r="A3070" s="308">
        <v>332315200</v>
      </c>
      <c r="B3070" s="254" t="s">
        <v>4329</v>
      </c>
      <c r="C3070" s="43" t="s">
        <v>5357</v>
      </c>
      <c r="D3070" s="254" t="s">
        <v>5</v>
      </c>
      <c r="E3070" s="254" t="s">
        <v>1480</v>
      </c>
      <c r="F3070" s="254"/>
      <c r="G3070" s="39"/>
    </row>
    <row r="3071" spans="1:7" s="2" customFormat="1" ht="52.6">
      <c r="A3071" s="308">
        <v>332315400</v>
      </c>
      <c r="B3071" s="254" t="s">
        <v>4440</v>
      </c>
      <c r="C3071" s="43" t="s">
        <v>5688</v>
      </c>
      <c r="D3071" s="254" t="s">
        <v>5</v>
      </c>
      <c r="E3071" s="254" t="s">
        <v>1480</v>
      </c>
      <c r="F3071" s="254"/>
      <c r="G3071" s="39"/>
    </row>
    <row r="3072" spans="1:7" s="2" customFormat="1" ht="26.3">
      <c r="A3072" s="308">
        <v>332315500</v>
      </c>
      <c r="B3072" s="254" t="s">
        <v>2352</v>
      </c>
      <c r="C3072" s="43" t="s">
        <v>5689</v>
      </c>
      <c r="D3072" s="254" t="s">
        <v>5</v>
      </c>
      <c r="E3072" s="254" t="s">
        <v>1480</v>
      </c>
      <c r="F3072" s="254"/>
      <c r="G3072" s="39"/>
    </row>
    <row r="3073" spans="1:7" s="2" customFormat="1" ht="78.900000000000006">
      <c r="A3073" s="308">
        <v>332315600</v>
      </c>
      <c r="B3073" s="254" t="s">
        <v>3196</v>
      </c>
      <c r="C3073" s="43" t="s">
        <v>5690</v>
      </c>
      <c r="D3073" s="254" t="s">
        <v>5</v>
      </c>
      <c r="E3073" s="254" t="s">
        <v>1480</v>
      </c>
      <c r="F3073" s="254"/>
      <c r="G3073" s="39"/>
    </row>
    <row r="3074" spans="1:7" s="2" customFormat="1" ht="39.450000000000003">
      <c r="A3074" s="308">
        <v>332319900</v>
      </c>
      <c r="B3074" s="254" t="s">
        <v>4330</v>
      </c>
      <c r="C3074" s="43" t="s">
        <v>5691</v>
      </c>
      <c r="D3074" s="254" t="s">
        <v>5</v>
      </c>
      <c r="E3074" s="254" t="s">
        <v>1480</v>
      </c>
      <c r="F3074" s="254"/>
      <c r="G3074" s="39"/>
    </row>
    <row r="3075" spans="1:7" s="2" customFormat="1" ht="105.2">
      <c r="A3075" s="309">
        <v>332320000</v>
      </c>
      <c r="B3075" s="254" t="s">
        <v>2844</v>
      </c>
      <c r="C3075" s="43" t="s">
        <v>2376</v>
      </c>
      <c r="D3075" s="254"/>
      <c r="E3075" s="254"/>
      <c r="F3075" s="254"/>
      <c r="G3075" s="115"/>
    </row>
    <row r="3076" spans="1:7" s="2" customFormat="1" ht="39.450000000000003">
      <c r="A3076" s="308">
        <v>332320100</v>
      </c>
      <c r="B3076" s="254" t="s">
        <v>2340</v>
      </c>
      <c r="C3076" s="43" t="s">
        <v>5677</v>
      </c>
      <c r="D3076" s="254" t="s">
        <v>5</v>
      </c>
      <c r="E3076" s="254" t="s">
        <v>1480</v>
      </c>
      <c r="F3076" s="254"/>
      <c r="G3076" s="39"/>
    </row>
    <row r="3077" spans="1:7" s="2" customFormat="1" ht="26.3">
      <c r="A3077" s="308">
        <v>332320200</v>
      </c>
      <c r="B3077" s="254" t="s">
        <v>2341</v>
      </c>
      <c r="C3077" s="43" t="s">
        <v>5678</v>
      </c>
      <c r="D3077" s="254" t="s">
        <v>5</v>
      </c>
      <c r="E3077" s="254" t="s">
        <v>1480</v>
      </c>
      <c r="F3077" s="254"/>
      <c r="G3077" s="39"/>
    </row>
    <row r="3078" spans="1:7" s="2" customFormat="1" ht="26.3">
      <c r="A3078" s="308">
        <v>332320300</v>
      </c>
      <c r="B3078" s="254" t="s">
        <v>2342</v>
      </c>
      <c r="C3078" s="43" t="s">
        <v>5320</v>
      </c>
      <c r="D3078" s="254" t="s">
        <v>5</v>
      </c>
      <c r="E3078" s="254" t="s">
        <v>1480</v>
      </c>
      <c r="F3078" s="254"/>
      <c r="G3078" s="39"/>
    </row>
    <row r="3079" spans="1:7" s="2" customFormat="1" ht="26.3">
      <c r="A3079" s="308">
        <v>332320400</v>
      </c>
      <c r="B3079" s="254" t="s">
        <v>4318</v>
      </c>
      <c r="C3079" s="43" t="s">
        <v>5679</v>
      </c>
      <c r="D3079" s="254" t="s">
        <v>5</v>
      </c>
      <c r="E3079" s="254" t="s">
        <v>1480</v>
      </c>
      <c r="F3079" s="254"/>
      <c r="G3079" s="39"/>
    </row>
    <row r="3080" spans="1:7" s="2" customFormat="1" ht="26.3">
      <c r="A3080" s="308">
        <v>332320500</v>
      </c>
      <c r="B3080" s="254" t="s">
        <v>2350</v>
      </c>
      <c r="C3080" s="43" t="s">
        <v>5680</v>
      </c>
      <c r="D3080" s="254" t="s">
        <v>5</v>
      </c>
      <c r="E3080" s="254" t="s">
        <v>1480</v>
      </c>
      <c r="F3080" s="254"/>
      <c r="G3080" s="39"/>
    </row>
    <row r="3081" spans="1:7" s="2" customFormat="1" ht="26.3">
      <c r="A3081" s="308">
        <v>332320600</v>
      </c>
      <c r="B3081" s="254" t="s">
        <v>4319</v>
      </c>
      <c r="C3081" s="43" t="s">
        <v>5681</v>
      </c>
      <c r="D3081" s="254" t="s">
        <v>5</v>
      </c>
      <c r="E3081" s="254" t="s">
        <v>1480</v>
      </c>
      <c r="F3081" s="254"/>
      <c r="G3081" s="39"/>
    </row>
    <row r="3082" spans="1:7" s="2" customFormat="1" ht="65.75">
      <c r="A3082" s="308">
        <v>332320700</v>
      </c>
      <c r="B3082" s="254" t="s">
        <v>2993</v>
      </c>
      <c r="C3082" s="43" t="s">
        <v>5682</v>
      </c>
      <c r="D3082" s="254" t="s">
        <v>5</v>
      </c>
      <c r="E3082" s="254" t="s">
        <v>1480</v>
      </c>
      <c r="F3082" s="254"/>
      <c r="G3082" s="39"/>
    </row>
    <row r="3083" spans="1:7" s="2" customFormat="1" ht="26.3">
      <c r="A3083" s="308">
        <v>332320800</v>
      </c>
      <c r="B3083" s="254" t="s">
        <v>4591</v>
      </c>
      <c r="C3083" s="43" t="s">
        <v>5683</v>
      </c>
      <c r="D3083" s="254" t="s">
        <v>5</v>
      </c>
      <c r="E3083" s="254" t="s">
        <v>1480</v>
      </c>
      <c r="F3083" s="254"/>
      <c r="G3083" s="39"/>
    </row>
    <row r="3084" spans="1:7" s="2" customFormat="1" ht="26.3">
      <c r="A3084" s="308">
        <v>332320900</v>
      </c>
      <c r="B3084" s="254" t="s">
        <v>4320</v>
      </c>
      <c r="C3084" s="43" t="s">
        <v>5684</v>
      </c>
      <c r="D3084" s="254" t="s">
        <v>5</v>
      </c>
      <c r="E3084" s="254" t="s">
        <v>1480</v>
      </c>
      <c r="F3084" s="254"/>
      <c r="G3084" s="39"/>
    </row>
    <row r="3085" spans="1:7" s="2" customFormat="1" ht="39.450000000000003">
      <c r="A3085" s="308">
        <v>332321000</v>
      </c>
      <c r="B3085" s="254" t="s">
        <v>3192</v>
      </c>
      <c r="C3085" s="43" t="s">
        <v>5685</v>
      </c>
      <c r="D3085" s="254" t="s">
        <v>5</v>
      </c>
      <c r="E3085" s="254" t="s">
        <v>1480</v>
      </c>
      <c r="F3085" s="254"/>
      <c r="G3085" s="39"/>
    </row>
    <row r="3086" spans="1:7" s="2" customFormat="1" ht="78.900000000000006">
      <c r="A3086" s="308">
        <v>332321100</v>
      </c>
      <c r="B3086" s="254" t="s">
        <v>4321</v>
      </c>
      <c r="C3086" s="43" t="s">
        <v>5686</v>
      </c>
      <c r="D3086" s="254" t="s">
        <v>5</v>
      </c>
      <c r="E3086" s="254" t="s">
        <v>1480</v>
      </c>
      <c r="F3086" s="254"/>
      <c r="G3086" s="39"/>
    </row>
    <row r="3087" spans="1:7" s="2" customFormat="1" ht="39.450000000000003">
      <c r="A3087" s="308">
        <v>332321200</v>
      </c>
      <c r="B3087" s="254" t="s">
        <v>2994</v>
      </c>
      <c r="C3087" s="43" t="s">
        <v>5687</v>
      </c>
      <c r="D3087" s="254" t="s">
        <v>5</v>
      </c>
      <c r="E3087" s="254" t="s">
        <v>1480</v>
      </c>
      <c r="F3087" s="254"/>
      <c r="G3087" s="39"/>
    </row>
    <row r="3088" spans="1:7" s="2" customFormat="1" ht="78.900000000000006">
      <c r="A3088" s="308">
        <v>332321300</v>
      </c>
      <c r="B3088" s="254" t="s">
        <v>2345</v>
      </c>
      <c r="C3088" s="43" t="s">
        <v>5321</v>
      </c>
      <c r="D3088" s="254" t="s">
        <v>5</v>
      </c>
      <c r="E3088" s="254" t="s">
        <v>1480</v>
      </c>
      <c r="F3088" s="254"/>
      <c r="G3088" s="39"/>
    </row>
    <row r="3089" spans="1:7" s="2" customFormat="1" ht="65.75">
      <c r="A3089" s="308">
        <v>332321400</v>
      </c>
      <c r="B3089" s="254" t="s">
        <v>4592</v>
      </c>
      <c r="C3089" s="43" t="s">
        <v>5322</v>
      </c>
      <c r="D3089" s="254" t="s">
        <v>5</v>
      </c>
      <c r="E3089" s="254" t="s">
        <v>1480</v>
      </c>
      <c r="F3089" s="254"/>
      <c r="G3089" s="39"/>
    </row>
    <row r="3090" spans="1:7" s="2" customFormat="1" ht="39.450000000000003">
      <c r="A3090" s="308">
        <v>332321500</v>
      </c>
      <c r="B3090" s="254" t="s">
        <v>2344</v>
      </c>
      <c r="C3090" s="43" t="s">
        <v>5323</v>
      </c>
      <c r="D3090" s="254" t="s">
        <v>5</v>
      </c>
      <c r="E3090" s="254" t="s">
        <v>1480</v>
      </c>
      <c r="F3090" s="254"/>
      <c r="G3090" s="39"/>
    </row>
    <row r="3091" spans="1:7" s="2" customFormat="1" ht="39.450000000000003">
      <c r="A3091" s="308">
        <v>332321600</v>
      </c>
      <c r="B3091" s="254" t="s">
        <v>3193</v>
      </c>
      <c r="C3091" s="43" t="s">
        <v>5324</v>
      </c>
      <c r="D3091" s="254" t="s">
        <v>5</v>
      </c>
      <c r="E3091" s="254" t="s">
        <v>1480</v>
      </c>
      <c r="F3091" s="254"/>
      <c r="G3091" s="39"/>
    </row>
    <row r="3092" spans="1:7" s="2" customFormat="1" ht="52.6">
      <c r="A3092" s="308">
        <v>332321700</v>
      </c>
      <c r="B3092" s="254" t="s">
        <v>4578</v>
      </c>
      <c r="C3092" s="43" t="s">
        <v>5325</v>
      </c>
      <c r="D3092" s="254" t="s">
        <v>5</v>
      </c>
      <c r="E3092" s="254" t="s">
        <v>1480</v>
      </c>
      <c r="F3092" s="254"/>
      <c r="G3092" s="39"/>
    </row>
    <row r="3093" spans="1:7" s="2" customFormat="1" ht="39.450000000000003">
      <c r="A3093" s="308">
        <v>332321800</v>
      </c>
      <c r="B3093" s="254" t="s">
        <v>4577</v>
      </c>
      <c r="C3093" s="43" t="s">
        <v>5326</v>
      </c>
      <c r="D3093" s="254" t="s">
        <v>5</v>
      </c>
      <c r="E3093" s="254" t="s">
        <v>1480</v>
      </c>
      <c r="F3093" s="254"/>
      <c r="G3093" s="39"/>
    </row>
    <row r="3094" spans="1:7" s="2" customFormat="1" ht="65.75">
      <c r="A3094" s="308">
        <v>332321900</v>
      </c>
      <c r="B3094" s="254" t="s">
        <v>4322</v>
      </c>
      <c r="C3094" s="43" t="s">
        <v>5327</v>
      </c>
      <c r="D3094" s="254" t="s">
        <v>5</v>
      </c>
      <c r="E3094" s="254" t="s">
        <v>1480</v>
      </c>
      <c r="F3094" s="254"/>
      <c r="G3094" s="39"/>
    </row>
    <row r="3095" spans="1:7" s="2" customFormat="1" ht="78.900000000000006">
      <c r="A3095" s="308">
        <v>332322000</v>
      </c>
      <c r="B3095" s="254" t="s">
        <v>4586</v>
      </c>
      <c r="C3095" s="43" t="s">
        <v>5328</v>
      </c>
      <c r="D3095" s="254" t="s">
        <v>5</v>
      </c>
      <c r="E3095" s="254" t="s">
        <v>1480</v>
      </c>
      <c r="F3095" s="254"/>
      <c r="G3095" s="39"/>
    </row>
    <row r="3096" spans="1:7" s="2" customFormat="1" ht="39.450000000000003">
      <c r="A3096" s="308">
        <v>332322100</v>
      </c>
      <c r="B3096" s="254" t="s">
        <v>2343</v>
      </c>
      <c r="C3096" s="43" t="s">
        <v>5329</v>
      </c>
      <c r="D3096" s="254" t="s">
        <v>5</v>
      </c>
      <c r="E3096" s="254" t="s">
        <v>1480</v>
      </c>
      <c r="F3096" s="254"/>
      <c r="G3096" s="39"/>
    </row>
    <row r="3097" spans="1:7" s="2" customFormat="1" ht="52.6">
      <c r="A3097" s="308">
        <v>332322200</v>
      </c>
      <c r="B3097" s="254" t="s">
        <v>4593</v>
      </c>
      <c r="C3097" s="43" t="s">
        <v>5330</v>
      </c>
      <c r="D3097" s="254" t="s">
        <v>5</v>
      </c>
      <c r="E3097" s="254" t="s">
        <v>1480</v>
      </c>
      <c r="F3097" s="254"/>
      <c r="G3097" s="39"/>
    </row>
    <row r="3098" spans="1:7" s="2" customFormat="1" ht="39.450000000000003">
      <c r="A3098" s="308">
        <v>332322300</v>
      </c>
      <c r="B3098" s="254" t="s">
        <v>2351</v>
      </c>
      <c r="C3098" s="43" t="s">
        <v>5331</v>
      </c>
      <c r="D3098" s="254" t="s">
        <v>5</v>
      </c>
      <c r="E3098" s="254" t="s">
        <v>1480</v>
      </c>
      <c r="F3098" s="254"/>
      <c r="G3098" s="39"/>
    </row>
    <row r="3099" spans="1:7" s="2" customFormat="1" ht="65.75">
      <c r="A3099" s="308">
        <v>332322400</v>
      </c>
      <c r="B3099" s="254" t="s">
        <v>4566</v>
      </c>
      <c r="C3099" s="43" t="s">
        <v>5332</v>
      </c>
      <c r="D3099" s="254" t="s">
        <v>5</v>
      </c>
      <c r="E3099" s="254" t="s">
        <v>1480</v>
      </c>
      <c r="F3099" s="254"/>
      <c r="G3099" s="39"/>
    </row>
    <row r="3100" spans="1:7" s="2" customFormat="1" ht="52.6">
      <c r="A3100" s="308">
        <v>332322500</v>
      </c>
      <c r="B3100" s="254" t="s">
        <v>2349</v>
      </c>
      <c r="C3100" s="43" t="s">
        <v>5333</v>
      </c>
      <c r="D3100" s="254" t="s">
        <v>5</v>
      </c>
      <c r="E3100" s="254" t="s">
        <v>1480</v>
      </c>
      <c r="F3100" s="254"/>
      <c r="G3100" s="39"/>
    </row>
    <row r="3101" spans="1:7" s="2" customFormat="1" ht="170.95">
      <c r="A3101" s="308">
        <v>332322600</v>
      </c>
      <c r="B3101" s="254" t="s">
        <v>4594</v>
      </c>
      <c r="C3101" s="43" t="s">
        <v>5334</v>
      </c>
      <c r="D3101" s="254" t="s">
        <v>5</v>
      </c>
      <c r="E3101" s="254" t="s">
        <v>1480</v>
      </c>
      <c r="F3101" s="254"/>
      <c r="G3101" s="39"/>
    </row>
    <row r="3102" spans="1:7" s="2" customFormat="1" ht="39.450000000000003">
      <c r="A3102" s="308">
        <v>332322700</v>
      </c>
      <c r="B3102" s="254" t="s">
        <v>4595</v>
      </c>
      <c r="C3102" s="43" t="s">
        <v>5335</v>
      </c>
      <c r="D3102" s="254" t="s">
        <v>5</v>
      </c>
      <c r="E3102" s="254" t="s">
        <v>1480</v>
      </c>
      <c r="F3102" s="254"/>
      <c r="G3102" s="39"/>
    </row>
    <row r="3103" spans="1:7" s="2" customFormat="1" ht="65.75">
      <c r="A3103" s="308">
        <v>332322800</v>
      </c>
      <c r="B3103" s="254" t="s">
        <v>4323</v>
      </c>
      <c r="C3103" s="43" t="s">
        <v>5336</v>
      </c>
      <c r="D3103" s="254" t="s">
        <v>5</v>
      </c>
      <c r="E3103" s="254" t="s">
        <v>1480</v>
      </c>
      <c r="F3103" s="254"/>
      <c r="G3103" s="39"/>
    </row>
    <row r="3104" spans="1:7" s="2" customFormat="1" ht="65.75">
      <c r="A3104" s="308">
        <v>332322900</v>
      </c>
      <c r="B3104" s="254" t="s">
        <v>2348</v>
      </c>
      <c r="C3104" s="43" t="s">
        <v>5337</v>
      </c>
      <c r="D3104" s="254" t="s">
        <v>5</v>
      </c>
      <c r="E3104" s="254" t="s">
        <v>1480</v>
      </c>
      <c r="F3104" s="254"/>
      <c r="G3104" s="39"/>
    </row>
    <row r="3105" spans="1:7" s="30" customFormat="1" ht="51.05" customHeight="1">
      <c r="A3105" s="308">
        <v>332323000</v>
      </c>
      <c r="B3105" s="254" t="s">
        <v>4324</v>
      </c>
      <c r="C3105" s="43" t="s">
        <v>5338</v>
      </c>
      <c r="D3105" s="254" t="s">
        <v>5</v>
      </c>
      <c r="E3105" s="254" t="s">
        <v>1480</v>
      </c>
      <c r="F3105" s="254"/>
      <c r="G3105" s="39"/>
    </row>
    <row r="3106" spans="1:7" s="30" customFormat="1" ht="78.900000000000006">
      <c r="A3106" s="308">
        <v>332323100</v>
      </c>
      <c r="B3106" s="254" t="s">
        <v>4596</v>
      </c>
      <c r="C3106" s="43" t="s">
        <v>5339</v>
      </c>
      <c r="D3106" s="254" t="s">
        <v>5</v>
      </c>
      <c r="E3106" s="254" t="s">
        <v>1480</v>
      </c>
      <c r="F3106" s="254"/>
      <c r="G3106" s="39"/>
    </row>
    <row r="3107" spans="1:7" s="30" customFormat="1" ht="38.200000000000003" customHeight="1">
      <c r="A3107" s="308">
        <v>332323200</v>
      </c>
      <c r="B3107" s="254" t="s">
        <v>4597</v>
      </c>
      <c r="C3107" s="43" t="s">
        <v>5340</v>
      </c>
      <c r="D3107" s="254" t="s">
        <v>5</v>
      </c>
      <c r="E3107" s="254" t="s">
        <v>1480</v>
      </c>
      <c r="F3107" s="254"/>
      <c r="G3107" s="39"/>
    </row>
    <row r="3108" spans="1:7" s="30" customFormat="1" ht="38.200000000000003" customHeight="1">
      <c r="A3108" s="308">
        <v>332323300</v>
      </c>
      <c r="B3108" s="254" t="s">
        <v>2995</v>
      </c>
      <c r="C3108" s="43" t="s">
        <v>5341</v>
      </c>
      <c r="D3108" s="254" t="s">
        <v>5</v>
      </c>
      <c r="E3108" s="254" t="s">
        <v>1480</v>
      </c>
      <c r="F3108" s="254"/>
      <c r="G3108" s="39"/>
    </row>
    <row r="3109" spans="1:7" s="30" customFormat="1" ht="63.7" customHeight="1">
      <c r="A3109" s="308">
        <v>332323400</v>
      </c>
      <c r="B3109" s="254" t="s">
        <v>2996</v>
      </c>
      <c r="C3109" s="43" t="s">
        <v>5342</v>
      </c>
      <c r="D3109" s="254" t="s">
        <v>5</v>
      </c>
      <c r="E3109" s="254" t="s">
        <v>1480</v>
      </c>
      <c r="F3109" s="254"/>
      <c r="G3109" s="39"/>
    </row>
    <row r="3110" spans="1:7" s="30" customFormat="1" ht="38.200000000000003" customHeight="1">
      <c r="A3110" s="308">
        <v>332323500</v>
      </c>
      <c r="B3110" s="254" t="s">
        <v>4584</v>
      </c>
      <c r="C3110" s="43" t="s">
        <v>5343</v>
      </c>
      <c r="D3110" s="254" t="s">
        <v>5</v>
      </c>
      <c r="E3110" s="254" t="s">
        <v>1480</v>
      </c>
      <c r="F3110" s="254"/>
      <c r="G3110" s="39"/>
    </row>
    <row r="3111" spans="1:7" s="30" customFormat="1" ht="78.900000000000006">
      <c r="A3111" s="308">
        <v>332323600</v>
      </c>
      <c r="B3111" s="254" t="s">
        <v>4598</v>
      </c>
      <c r="C3111" s="43" t="s">
        <v>5344</v>
      </c>
      <c r="D3111" s="254" t="s">
        <v>5</v>
      </c>
      <c r="E3111" s="254" t="s">
        <v>1480</v>
      </c>
      <c r="F3111" s="254"/>
      <c r="G3111" s="39"/>
    </row>
    <row r="3112" spans="1:7" s="30" customFormat="1" ht="39.450000000000003">
      <c r="A3112" s="309">
        <v>332323700</v>
      </c>
      <c r="B3112" s="254" t="s">
        <v>4325</v>
      </c>
      <c r="C3112" s="43" t="s">
        <v>5345</v>
      </c>
      <c r="D3112" s="254" t="s">
        <v>5</v>
      </c>
      <c r="E3112" s="254" t="s">
        <v>1480</v>
      </c>
      <c r="F3112" s="254"/>
      <c r="G3112" s="39"/>
    </row>
    <row r="3113" spans="1:7" s="30" customFormat="1" ht="63.7" customHeight="1">
      <c r="A3113" s="309">
        <v>332323800</v>
      </c>
      <c r="B3113" s="254" t="s">
        <v>2997</v>
      </c>
      <c r="C3113" s="43" t="s">
        <v>5346</v>
      </c>
      <c r="D3113" s="254" t="s">
        <v>5</v>
      </c>
      <c r="E3113" s="254" t="s">
        <v>1480</v>
      </c>
      <c r="F3113" s="254"/>
      <c r="G3113" s="39"/>
    </row>
    <row r="3114" spans="1:7" s="30" customFormat="1" ht="89.25" customHeight="1">
      <c r="A3114" s="309">
        <v>332323900</v>
      </c>
      <c r="B3114" s="254" t="s">
        <v>2998</v>
      </c>
      <c r="C3114" s="43" t="s">
        <v>5347</v>
      </c>
      <c r="D3114" s="254" t="s">
        <v>5</v>
      </c>
      <c r="E3114" s="254" t="s">
        <v>1480</v>
      </c>
      <c r="F3114" s="254"/>
      <c r="G3114" s="39"/>
    </row>
    <row r="3115" spans="1:7" s="30" customFormat="1" ht="65.75">
      <c r="A3115" s="309">
        <v>332324000</v>
      </c>
      <c r="B3115" s="254" t="s">
        <v>4326</v>
      </c>
      <c r="C3115" s="43" t="s">
        <v>5348</v>
      </c>
      <c r="D3115" s="254" t="s">
        <v>5</v>
      </c>
      <c r="E3115" s="254" t="s">
        <v>1480</v>
      </c>
      <c r="F3115" s="254"/>
      <c r="G3115" s="39"/>
    </row>
    <row r="3116" spans="1:7" s="30" customFormat="1" ht="52.6">
      <c r="A3116" s="309">
        <v>332324100</v>
      </c>
      <c r="B3116" s="254" t="s">
        <v>4599</v>
      </c>
      <c r="C3116" s="43" t="s">
        <v>5349</v>
      </c>
      <c r="D3116" s="254" t="s">
        <v>5</v>
      </c>
      <c r="E3116" s="254" t="s">
        <v>1480</v>
      </c>
      <c r="F3116" s="254"/>
      <c r="G3116" s="39"/>
    </row>
    <row r="3117" spans="1:7" s="30" customFormat="1" ht="38.200000000000003" customHeight="1">
      <c r="A3117" s="309">
        <v>332324200</v>
      </c>
      <c r="B3117" s="254" t="s">
        <v>4327</v>
      </c>
      <c r="C3117" s="43" t="s">
        <v>5350</v>
      </c>
      <c r="D3117" s="254" t="s">
        <v>5</v>
      </c>
      <c r="E3117" s="254" t="s">
        <v>1480</v>
      </c>
      <c r="F3117" s="254"/>
      <c r="G3117" s="39"/>
    </row>
    <row r="3118" spans="1:7" s="30" customFormat="1" ht="63.7" customHeight="1">
      <c r="A3118" s="309">
        <v>332324300</v>
      </c>
      <c r="B3118" s="254" t="s">
        <v>4328</v>
      </c>
      <c r="C3118" s="43" t="s">
        <v>5351</v>
      </c>
      <c r="D3118" s="254" t="s">
        <v>5</v>
      </c>
      <c r="E3118" s="254" t="s">
        <v>1480</v>
      </c>
      <c r="F3118" s="254"/>
      <c r="G3118" s="39"/>
    </row>
    <row r="3119" spans="1:7" s="30" customFormat="1" ht="92.05">
      <c r="A3119" s="309">
        <v>332324400</v>
      </c>
      <c r="B3119" s="254" t="s">
        <v>3194</v>
      </c>
      <c r="C3119" s="43" t="s">
        <v>5352</v>
      </c>
      <c r="D3119" s="254" t="s">
        <v>5</v>
      </c>
      <c r="E3119" s="254" t="s">
        <v>1480</v>
      </c>
      <c r="F3119" s="254"/>
      <c r="G3119" s="39"/>
    </row>
    <row r="3120" spans="1:7" s="30" customFormat="1" ht="51.05" customHeight="1">
      <c r="A3120" s="309">
        <v>332324500</v>
      </c>
      <c r="B3120" s="254" t="s">
        <v>4600</v>
      </c>
      <c r="C3120" s="43" t="s">
        <v>5353</v>
      </c>
      <c r="D3120" s="254" t="s">
        <v>5</v>
      </c>
      <c r="E3120" s="254" t="s">
        <v>1480</v>
      </c>
      <c r="F3120" s="254"/>
      <c r="G3120" s="39"/>
    </row>
    <row r="3121" spans="1:7" s="30" customFormat="1" ht="38.200000000000003" customHeight="1">
      <c r="A3121" s="309">
        <v>332324600</v>
      </c>
      <c r="B3121" s="254" t="s">
        <v>3195</v>
      </c>
      <c r="C3121" s="43" t="s">
        <v>5354</v>
      </c>
      <c r="D3121" s="254" t="s">
        <v>5</v>
      </c>
      <c r="E3121" s="254" t="s">
        <v>1480</v>
      </c>
      <c r="F3121" s="254"/>
      <c r="G3121" s="39"/>
    </row>
    <row r="3122" spans="1:7" s="30" customFormat="1" ht="76.55" customHeight="1">
      <c r="A3122" s="309">
        <v>332324700</v>
      </c>
      <c r="B3122" s="254" t="s">
        <v>4588</v>
      </c>
      <c r="C3122" s="43" t="s">
        <v>5355</v>
      </c>
      <c r="D3122" s="254" t="s">
        <v>5</v>
      </c>
      <c r="E3122" s="254" t="s">
        <v>1480</v>
      </c>
      <c r="F3122" s="254"/>
      <c r="G3122" s="39"/>
    </row>
    <row r="3123" spans="1:7" s="30" customFormat="1" ht="102.05" customHeight="1">
      <c r="A3123" s="308">
        <v>332325100</v>
      </c>
      <c r="B3123" s="254" t="s">
        <v>4579</v>
      </c>
      <c r="C3123" s="43" t="s">
        <v>5356</v>
      </c>
      <c r="D3123" s="254" t="s">
        <v>5</v>
      </c>
      <c r="E3123" s="254" t="s">
        <v>1480</v>
      </c>
      <c r="F3123" s="254"/>
      <c r="G3123" s="39"/>
    </row>
    <row r="3124" spans="1:7" s="30" customFormat="1" ht="118.35">
      <c r="A3124" s="308">
        <v>332325200</v>
      </c>
      <c r="B3124" s="254" t="s">
        <v>4329</v>
      </c>
      <c r="C3124" s="43" t="s">
        <v>5357</v>
      </c>
      <c r="D3124" s="254" t="s">
        <v>5</v>
      </c>
      <c r="E3124" s="254" t="s">
        <v>1480</v>
      </c>
      <c r="F3124" s="254"/>
      <c r="G3124" s="39"/>
    </row>
    <row r="3125" spans="1:7" s="30" customFormat="1" ht="52.6">
      <c r="A3125" s="308">
        <v>332325400</v>
      </c>
      <c r="B3125" s="254" t="s">
        <v>4440</v>
      </c>
      <c r="C3125" s="43" t="s">
        <v>5688</v>
      </c>
      <c r="D3125" s="254" t="s">
        <v>5</v>
      </c>
      <c r="E3125" s="254" t="s">
        <v>1480</v>
      </c>
      <c r="F3125" s="254"/>
      <c r="G3125" s="39"/>
    </row>
    <row r="3126" spans="1:7" s="30" customFormat="1" ht="26.3">
      <c r="A3126" s="308">
        <v>332325500</v>
      </c>
      <c r="B3126" s="254" t="s">
        <v>2352</v>
      </c>
      <c r="C3126" s="43" t="s">
        <v>5689</v>
      </c>
      <c r="D3126" s="254" t="s">
        <v>5</v>
      </c>
      <c r="E3126" s="254" t="s">
        <v>1480</v>
      </c>
      <c r="F3126" s="254"/>
      <c r="G3126" s="39"/>
    </row>
    <row r="3127" spans="1:7" s="250" customFormat="1" ht="78.900000000000006">
      <c r="A3127" s="308">
        <v>332325600</v>
      </c>
      <c r="B3127" s="254" t="s">
        <v>3196</v>
      </c>
      <c r="C3127" s="43" t="s">
        <v>5690</v>
      </c>
      <c r="D3127" s="254" t="s">
        <v>5</v>
      </c>
      <c r="E3127" s="254" t="s">
        <v>1480</v>
      </c>
      <c r="F3127" s="254"/>
      <c r="G3127" s="39"/>
    </row>
    <row r="3128" spans="1:7" s="30" customFormat="1" ht="140.25" customHeight="1">
      <c r="A3128" s="308">
        <v>332329900</v>
      </c>
      <c r="B3128" s="254" t="s">
        <v>4330</v>
      </c>
      <c r="C3128" s="43" t="s">
        <v>5691</v>
      </c>
      <c r="D3128" s="254" t="s">
        <v>5</v>
      </c>
      <c r="E3128" s="254" t="s">
        <v>1480</v>
      </c>
      <c r="F3128" s="254"/>
      <c r="G3128" s="39"/>
    </row>
    <row r="3129" spans="1:7" s="30" customFormat="1" ht="118.35">
      <c r="A3129" s="309">
        <v>332330000</v>
      </c>
      <c r="B3129" s="254" t="s">
        <v>2845</v>
      </c>
      <c r="C3129" s="43" t="s">
        <v>2378</v>
      </c>
      <c r="D3129" s="254"/>
      <c r="E3129" s="254"/>
      <c r="F3129" s="254"/>
      <c r="G3129" s="115"/>
    </row>
    <row r="3130" spans="1:7" s="30" customFormat="1" ht="39.450000000000003">
      <c r="A3130" s="308">
        <v>332330100</v>
      </c>
      <c r="B3130" s="254" t="s">
        <v>2340</v>
      </c>
      <c r="C3130" s="43" t="s">
        <v>5677</v>
      </c>
      <c r="D3130" s="254" t="s">
        <v>5</v>
      </c>
      <c r="E3130" s="254" t="s">
        <v>1480</v>
      </c>
      <c r="F3130" s="254"/>
      <c r="G3130" s="39"/>
    </row>
    <row r="3131" spans="1:7" s="30" customFormat="1" ht="26.3">
      <c r="A3131" s="308">
        <v>332330200</v>
      </c>
      <c r="B3131" s="254" t="s">
        <v>2341</v>
      </c>
      <c r="C3131" s="43" t="s">
        <v>5678</v>
      </c>
      <c r="D3131" s="254" t="s">
        <v>5</v>
      </c>
      <c r="E3131" s="254" t="s">
        <v>1480</v>
      </c>
      <c r="F3131" s="254"/>
      <c r="G3131" s="39"/>
    </row>
    <row r="3132" spans="1:7" s="30" customFormat="1" ht="114.75" customHeight="1">
      <c r="A3132" s="308">
        <v>332330300</v>
      </c>
      <c r="B3132" s="254" t="s">
        <v>2342</v>
      </c>
      <c r="C3132" s="43" t="s">
        <v>5320</v>
      </c>
      <c r="D3132" s="254" t="s">
        <v>5</v>
      </c>
      <c r="E3132" s="254" t="s">
        <v>1480</v>
      </c>
      <c r="F3132" s="254"/>
      <c r="G3132" s="39"/>
    </row>
    <row r="3133" spans="1:7" s="2" customFormat="1" ht="26.3">
      <c r="A3133" s="308">
        <v>332330400</v>
      </c>
      <c r="B3133" s="254" t="s">
        <v>4318</v>
      </c>
      <c r="C3133" s="43" t="s">
        <v>5679</v>
      </c>
      <c r="D3133" s="254" t="s">
        <v>5</v>
      </c>
      <c r="E3133" s="254" t="s">
        <v>1480</v>
      </c>
      <c r="F3133" s="254"/>
      <c r="G3133" s="39"/>
    </row>
    <row r="3134" spans="1:7" s="2" customFormat="1" ht="26.3">
      <c r="A3134" s="308">
        <v>332330500</v>
      </c>
      <c r="B3134" s="254" t="s">
        <v>2350</v>
      </c>
      <c r="C3134" s="43" t="s">
        <v>5680</v>
      </c>
      <c r="D3134" s="254" t="s">
        <v>5</v>
      </c>
      <c r="E3134" s="254" t="s">
        <v>1480</v>
      </c>
      <c r="F3134" s="254"/>
      <c r="G3134" s="39"/>
    </row>
    <row r="3135" spans="1:7" s="2" customFormat="1" ht="26.3">
      <c r="A3135" s="308">
        <v>332330600</v>
      </c>
      <c r="B3135" s="254" t="s">
        <v>4319</v>
      </c>
      <c r="C3135" s="43" t="s">
        <v>5681</v>
      </c>
      <c r="D3135" s="336" t="s">
        <v>5</v>
      </c>
      <c r="E3135" s="336" t="s">
        <v>1480</v>
      </c>
      <c r="F3135" s="254"/>
      <c r="G3135" s="39"/>
    </row>
    <row r="3136" spans="1:7" s="30" customFormat="1" ht="114.75" customHeight="1">
      <c r="A3136" s="308">
        <v>332330700</v>
      </c>
      <c r="B3136" s="254" t="s">
        <v>2993</v>
      </c>
      <c r="C3136" s="43" t="s">
        <v>5682</v>
      </c>
      <c r="D3136" s="254" t="s">
        <v>5</v>
      </c>
      <c r="E3136" s="254" t="s">
        <v>1480</v>
      </c>
      <c r="F3136" s="254"/>
      <c r="G3136" s="39"/>
    </row>
    <row r="3137" spans="1:7" s="30" customFormat="1" ht="76.55" customHeight="1">
      <c r="A3137" s="308">
        <v>332330800</v>
      </c>
      <c r="B3137" s="254" t="s">
        <v>4591</v>
      </c>
      <c r="C3137" s="43" t="s">
        <v>5683</v>
      </c>
      <c r="D3137" s="254" t="s">
        <v>5</v>
      </c>
      <c r="E3137" s="254" t="s">
        <v>1480</v>
      </c>
      <c r="F3137" s="254"/>
      <c r="G3137" s="39"/>
    </row>
    <row r="3138" spans="1:7" s="30" customFormat="1" ht="102.05" customHeight="1">
      <c r="A3138" s="308">
        <v>332330900</v>
      </c>
      <c r="B3138" s="254" t="s">
        <v>4320</v>
      </c>
      <c r="C3138" s="43" t="s">
        <v>5684</v>
      </c>
      <c r="D3138" s="254" t="s">
        <v>5</v>
      </c>
      <c r="E3138" s="254" t="s">
        <v>1480</v>
      </c>
      <c r="F3138" s="254"/>
      <c r="G3138" s="39"/>
    </row>
    <row r="3139" spans="1:7" s="2" customFormat="1" ht="39.450000000000003">
      <c r="A3139" s="308">
        <v>332331000</v>
      </c>
      <c r="B3139" s="254" t="s">
        <v>3192</v>
      </c>
      <c r="C3139" s="43" t="s">
        <v>5685</v>
      </c>
      <c r="D3139" s="254" t="s">
        <v>5</v>
      </c>
      <c r="E3139" s="254" t="s">
        <v>1480</v>
      </c>
      <c r="F3139" s="254"/>
      <c r="G3139" s="39"/>
    </row>
    <row r="3140" spans="1:7" s="2" customFormat="1" ht="78.900000000000006">
      <c r="A3140" s="308">
        <v>332331100</v>
      </c>
      <c r="B3140" s="254" t="s">
        <v>4321</v>
      </c>
      <c r="C3140" s="43" t="s">
        <v>5686</v>
      </c>
      <c r="D3140" s="254" t="s">
        <v>5</v>
      </c>
      <c r="E3140" s="254" t="s">
        <v>1480</v>
      </c>
      <c r="F3140" s="254"/>
      <c r="G3140" s="39"/>
    </row>
    <row r="3141" spans="1:7" s="30" customFormat="1" ht="51.05" customHeight="1">
      <c r="A3141" s="308">
        <v>332331200</v>
      </c>
      <c r="B3141" s="254" t="s">
        <v>2994</v>
      </c>
      <c r="C3141" s="43" t="s">
        <v>5687</v>
      </c>
      <c r="D3141" s="254" t="s">
        <v>5</v>
      </c>
      <c r="E3141" s="254" t="s">
        <v>1480</v>
      </c>
      <c r="F3141" s="254"/>
      <c r="G3141" s="39"/>
    </row>
    <row r="3142" spans="1:7" s="30" customFormat="1" ht="78.900000000000006">
      <c r="A3142" s="308">
        <v>332331300</v>
      </c>
      <c r="B3142" s="254" t="s">
        <v>2345</v>
      </c>
      <c r="C3142" s="43" t="s">
        <v>5321</v>
      </c>
      <c r="D3142" s="254" t="s">
        <v>5</v>
      </c>
      <c r="E3142" s="254" t="s">
        <v>1480</v>
      </c>
      <c r="F3142" s="254"/>
      <c r="G3142" s="39"/>
    </row>
    <row r="3143" spans="1:7" s="30" customFormat="1" ht="51.05" customHeight="1">
      <c r="A3143" s="308">
        <v>332331400</v>
      </c>
      <c r="B3143" s="254" t="s">
        <v>4592</v>
      </c>
      <c r="C3143" s="43" t="s">
        <v>5322</v>
      </c>
      <c r="D3143" s="254" t="s">
        <v>5</v>
      </c>
      <c r="E3143" s="254" t="s">
        <v>1480</v>
      </c>
      <c r="F3143" s="254"/>
      <c r="G3143" s="39"/>
    </row>
    <row r="3144" spans="1:7" s="30" customFormat="1" ht="76.55" customHeight="1">
      <c r="A3144" s="308">
        <v>332331500</v>
      </c>
      <c r="B3144" s="254" t="s">
        <v>2344</v>
      </c>
      <c r="C3144" s="43" t="s">
        <v>5323</v>
      </c>
      <c r="D3144" s="254" t="s">
        <v>5</v>
      </c>
      <c r="E3144" s="254" t="s">
        <v>1480</v>
      </c>
      <c r="F3144" s="254"/>
      <c r="G3144" s="39"/>
    </row>
    <row r="3145" spans="1:7" s="2" customFormat="1" ht="39.450000000000003">
      <c r="A3145" s="308">
        <v>332331600</v>
      </c>
      <c r="B3145" s="254" t="s">
        <v>3193</v>
      </c>
      <c r="C3145" s="43" t="s">
        <v>5324</v>
      </c>
      <c r="D3145" s="254" t="s">
        <v>5</v>
      </c>
      <c r="E3145" s="254" t="s">
        <v>1480</v>
      </c>
      <c r="F3145" s="254"/>
      <c r="G3145" s="39"/>
    </row>
    <row r="3146" spans="1:7" s="30" customFormat="1" ht="51.05" customHeight="1">
      <c r="A3146" s="308">
        <v>332331700</v>
      </c>
      <c r="B3146" s="254" t="s">
        <v>4578</v>
      </c>
      <c r="C3146" s="43" t="s">
        <v>5325</v>
      </c>
      <c r="D3146" s="254" t="s">
        <v>5</v>
      </c>
      <c r="E3146" s="254" t="s">
        <v>1480</v>
      </c>
      <c r="F3146" s="254"/>
      <c r="G3146" s="39"/>
    </row>
    <row r="3147" spans="1:7" s="30" customFormat="1" ht="76.55" customHeight="1">
      <c r="A3147" s="308">
        <v>332331800</v>
      </c>
      <c r="B3147" s="254" t="s">
        <v>4577</v>
      </c>
      <c r="C3147" s="43" t="s">
        <v>5326</v>
      </c>
      <c r="D3147" s="254" t="s">
        <v>5</v>
      </c>
      <c r="E3147" s="254" t="s">
        <v>1480</v>
      </c>
      <c r="F3147" s="254"/>
      <c r="G3147" s="39"/>
    </row>
    <row r="3148" spans="1:7" s="30" customFormat="1" ht="65.75">
      <c r="A3148" s="308">
        <v>332331900</v>
      </c>
      <c r="B3148" s="254" t="s">
        <v>4322</v>
      </c>
      <c r="C3148" s="43" t="s">
        <v>5327</v>
      </c>
      <c r="D3148" s="254" t="s">
        <v>5</v>
      </c>
      <c r="E3148" s="254" t="s">
        <v>1480</v>
      </c>
      <c r="F3148" s="254"/>
      <c r="G3148" s="39"/>
    </row>
    <row r="3149" spans="1:7" s="30" customFormat="1" ht="78.900000000000006">
      <c r="A3149" s="308">
        <v>332332000</v>
      </c>
      <c r="B3149" s="254" t="s">
        <v>4586</v>
      </c>
      <c r="C3149" s="43" t="s">
        <v>5328</v>
      </c>
      <c r="D3149" s="254" t="s">
        <v>5</v>
      </c>
      <c r="E3149" s="254" t="s">
        <v>1480</v>
      </c>
      <c r="F3149" s="254"/>
      <c r="G3149" s="39"/>
    </row>
    <row r="3150" spans="1:7" s="30" customFormat="1" ht="39.450000000000003">
      <c r="A3150" s="308">
        <v>332332100</v>
      </c>
      <c r="B3150" s="254" t="s">
        <v>2343</v>
      </c>
      <c r="C3150" s="43" t="s">
        <v>5329</v>
      </c>
      <c r="D3150" s="254" t="s">
        <v>5</v>
      </c>
      <c r="E3150" s="254" t="s">
        <v>1480</v>
      </c>
      <c r="F3150" s="254"/>
      <c r="G3150" s="39"/>
    </row>
    <row r="3151" spans="1:7" s="30" customFormat="1" ht="52.6">
      <c r="A3151" s="308">
        <v>332332200</v>
      </c>
      <c r="B3151" s="254" t="s">
        <v>4593</v>
      </c>
      <c r="C3151" s="43" t="s">
        <v>5330</v>
      </c>
      <c r="D3151" s="254" t="s">
        <v>5</v>
      </c>
      <c r="E3151" s="254" t="s">
        <v>1480</v>
      </c>
      <c r="F3151" s="254"/>
      <c r="G3151" s="39"/>
    </row>
    <row r="3152" spans="1:7" s="30" customFormat="1" ht="39.450000000000003">
      <c r="A3152" s="308">
        <v>332332300</v>
      </c>
      <c r="B3152" s="254" t="s">
        <v>2351</v>
      </c>
      <c r="C3152" s="43" t="s">
        <v>5331</v>
      </c>
      <c r="D3152" s="254" t="s">
        <v>5</v>
      </c>
      <c r="E3152" s="254" t="s">
        <v>1480</v>
      </c>
      <c r="F3152" s="254"/>
      <c r="G3152" s="39"/>
    </row>
    <row r="3153" spans="1:7" s="30" customFormat="1" ht="38.200000000000003" customHeight="1">
      <c r="A3153" s="308">
        <v>332332400</v>
      </c>
      <c r="B3153" s="254" t="s">
        <v>4566</v>
      </c>
      <c r="C3153" s="43" t="s">
        <v>5332</v>
      </c>
      <c r="D3153" s="254" t="s">
        <v>5</v>
      </c>
      <c r="E3153" s="254" t="s">
        <v>1480</v>
      </c>
      <c r="F3153" s="254"/>
      <c r="G3153" s="39"/>
    </row>
    <row r="3154" spans="1:7" s="30" customFormat="1" ht="63.7" customHeight="1">
      <c r="A3154" s="308">
        <v>332332500</v>
      </c>
      <c r="B3154" s="254" t="s">
        <v>2349</v>
      </c>
      <c r="C3154" s="43" t="s">
        <v>5333</v>
      </c>
      <c r="D3154" s="254" t="s">
        <v>5</v>
      </c>
      <c r="E3154" s="254" t="s">
        <v>1480</v>
      </c>
      <c r="F3154" s="254"/>
      <c r="G3154" s="39"/>
    </row>
    <row r="3155" spans="1:7" s="30" customFormat="1" ht="89.25" customHeight="1">
      <c r="A3155" s="308">
        <v>332332600</v>
      </c>
      <c r="B3155" s="254" t="s">
        <v>4594</v>
      </c>
      <c r="C3155" s="43" t="s">
        <v>5334</v>
      </c>
      <c r="D3155" s="254" t="s">
        <v>5</v>
      </c>
      <c r="E3155" s="254" t="s">
        <v>1480</v>
      </c>
      <c r="F3155" s="254"/>
      <c r="G3155" s="39"/>
    </row>
    <row r="3156" spans="1:7" s="2" customFormat="1" ht="39.450000000000003">
      <c r="A3156" s="308">
        <v>332332700</v>
      </c>
      <c r="B3156" s="254" t="s">
        <v>4595</v>
      </c>
      <c r="C3156" s="43" t="s">
        <v>5335</v>
      </c>
      <c r="D3156" s="254" t="s">
        <v>5</v>
      </c>
      <c r="E3156" s="254" t="s">
        <v>1480</v>
      </c>
      <c r="F3156" s="254"/>
      <c r="G3156" s="39"/>
    </row>
    <row r="3157" spans="1:7" s="2" customFormat="1" ht="65.75">
      <c r="A3157" s="308">
        <v>332332800</v>
      </c>
      <c r="B3157" s="254" t="s">
        <v>4323</v>
      </c>
      <c r="C3157" s="43" t="s">
        <v>5336</v>
      </c>
      <c r="D3157" s="254" t="s">
        <v>5</v>
      </c>
      <c r="E3157" s="254" t="s">
        <v>1480</v>
      </c>
      <c r="F3157" s="254"/>
      <c r="G3157" s="39"/>
    </row>
    <row r="3158" spans="1:7" s="30" customFormat="1" ht="102.05" customHeight="1">
      <c r="A3158" s="308">
        <v>332332900</v>
      </c>
      <c r="B3158" s="254" t="s">
        <v>2348</v>
      </c>
      <c r="C3158" s="43" t="s">
        <v>5337</v>
      </c>
      <c r="D3158" s="254" t="s">
        <v>5</v>
      </c>
      <c r="E3158" s="254" t="s">
        <v>1480</v>
      </c>
      <c r="F3158" s="254"/>
      <c r="G3158" s="39"/>
    </row>
    <row r="3159" spans="1:7" s="2" customFormat="1" ht="52.6">
      <c r="A3159" s="308">
        <v>332333000</v>
      </c>
      <c r="B3159" s="254" t="s">
        <v>4324</v>
      </c>
      <c r="C3159" s="43" t="s">
        <v>5338</v>
      </c>
      <c r="D3159" s="254" t="s">
        <v>5</v>
      </c>
      <c r="E3159" s="254" t="s">
        <v>1480</v>
      </c>
      <c r="F3159" s="254"/>
      <c r="G3159" s="39"/>
    </row>
    <row r="3160" spans="1:7" s="2" customFormat="1" ht="78.900000000000006">
      <c r="A3160" s="308">
        <v>332333100</v>
      </c>
      <c r="B3160" s="254" t="s">
        <v>4596</v>
      </c>
      <c r="C3160" s="43" t="s">
        <v>5339</v>
      </c>
      <c r="D3160" s="254" t="s">
        <v>5</v>
      </c>
      <c r="E3160" s="254" t="s">
        <v>1480</v>
      </c>
      <c r="F3160" s="254"/>
      <c r="G3160" s="39"/>
    </row>
    <row r="3161" spans="1:7" s="30" customFormat="1" ht="102.05" customHeight="1">
      <c r="A3161" s="308">
        <v>332333200</v>
      </c>
      <c r="B3161" s="254" t="s">
        <v>4597</v>
      </c>
      <c r="C3161" s="43" t="s">
        <v>5340</v>
      </c>
      <c r="D3161" s="254" t="s">
        <v>5</v>
      </c>
      <c r="E3161" s="254" t="s">
        <v>1480</v>
      </c>
      <c r="F3161" s="254"/>
      <c r="G3161" s="39"/>
    </row>
    <row r="3162" spans="1:7" s="2" customFormat="1" ht="65.75">
      <c r="A3162" s="308">
        <v>332333300</v>
      </c>
      <c r="B3162" s="254" t="s">
        <v>2995</v>
      </c>
      <c r="C3162" s="43" t="s">
        <v>5341</v>
      </c>
      <c r="D3162" s="254" t="s">
        <v>5</v>
      </c>
      <c r="E3162" s="254" t="s">
        <v>1480</v>
      </c>
      <c r="F3162" s="254"/>
      <c r="G3162" s="39"/>
    </row>
    <row r="3163" spans="1:7" s="2" customFormat="1" ht="52.6">
      <c r="A3163" s="308">
        <v>332333400</v>
      </c>
      <c r="B3163" s="254" t="s">
        <v>2996</v>
      </c>
      <c r="C3163" s="43" t="s">
        <v>5342</v>
      </c>
      <c r="D3163" s="254" t="s">
        <v>5</v>
      </c>
      <c r="E3163" s="254" t="s">
        <v>1480</v>
      </c>
      <c r="F3163" s="254"/>
      <c r="G3163" s="39"/>
    </row>
    <row r="3164" spans="1:7" s="30" customFormat="1" ht="102.05" customHeight="1">
      <c r="A3164" s="308">
        <v>332333500</v>
      </c>
      <c r="B3164" s="254" t="s">
        <v>4584</v>
      </c>
      <c r="C3164" s="43" t="s">
        <v>5343</v>
      </c>
      <c r="D3164" s="254" t="s">
        <v>5</v>
      </c>
      <c r="E3164" s="254" t="s">
        <v>1480</v>
      </c>
      <c r="F3164" s="254"/>
      <c r="G3164" s="39"/>
    </row>
    <row r="3165" spans="1:7" s="30" customFormat="1" ht="63.7" customHeight="1">
      <c r="A3165" s="308">
        <v>332333600</v>
      </c>
      <c r="B3165" s="254" t="s">
        <v>4598</v>
      </c>
      <c r="C3165" s="43" t="s">
        <v>5344</v>
      </c>
      <c r="D3165" s="254" t="s">
        <v>5</v>
      </c>
      <c r="E3165" s="254" t="s">
        <v>1480</v>
      </c>
      <c r="F3165" s="254"/>
      <c r="G3165" s="39"/>
    </row>
    <row r="3166" spans="1:7" s="30" customFormat="1" ht="89.25" customHeight="1">
      <c r="A3166" s="309">
        <v>332333700</v>
      </c>
      <c r="B3166" s="254" t="s">
        <v>4325</v>
      </c>
      <c r="C3166" s="43" t="s">
        <v>5345</v>
      </c>
      <c r="D3166" s="254" t="s">
        <v>5</v>
      </c>
      <c r="E3166" s="254" t="s">
        <v>1480</v>
      </c>
      <c r="F3166" s="254"/>
      <c r="G3166" s="39"/>
    </row>
    <row r="3167" spans="1:7" s="2" customFormat="1" ht="39.450000000000003">
      <c r="A3167" s="309">
        <v>332333800</v>
      </c>
      <c r="B3167" s="254" t="s">
        <v>2997</v>
      </c>
      <c r="C3167" s="43" t="s">
        <v>5346</v>
      </c>
      <c r="D3167" s="254" t="s">
        <v>5</v>
      </c>
      <c r="E3167" s="254" t="s">
        <v>1480</v>
      </c>
      <c r="F3167" s="254"/>
      <c r="G3167" s="39"/>
    </row>
    <row r="3168" spans="1:7" s="2" customFormat="1" ht="26.3">
      <c r="A3168" s="309">
        <v>332333900</v>
      </c>
      <c r="B3168" s="254" t="s">
        <v>2998</v>
      </c>
      <c r="C3168" s="43" t="s">
        <v>5347</v>
      </c>
      <c r="D3168" s="254" t="s">
        <v>5</v>
      </c>
      <c r="E3168" s="254" t="s">
        <v>1480</v>
      </c>
      <c r="F3168" s="254"/>
      <c r="G3168" s="39"/>
    </row>
    <row r="3169" spans="1:7" s="30" customFormat="1" ht="51.05" customHeight="1">
      <c r="A3169" s="309">
        <v>332334000</v>
      </c>
      <c r="B3169" s="254" t="s">
        <v>4326</v>
      </c>
      <c r="C3169" s="43" t="s">
        <v>5348</v>
      </c>
      <c r="D3169" s="254" t="s">
        <v>5</v>
      </c>
      <c r="E3169" s="254" t="s">
        <v>1480</v>
      </c>
      <c r="F3169" s="254"/>
      <c r="G3169" s="39"/>
    </row>
    <row r="3170" spans="1:7" s="30" customFormat="1" ht="76.55" customHeight="1">
      <c r="A3170" s="309">
        <v>332334100</v>
      </c>
      <c r="B3170" s="254" t="s">
        <v>4599</v>
      </c>
      <c r="C3170" s="43" t="s">
        <v>5349</v>
      </c>
      <c r="D3170" s="254" t="s">
        <v>5</v>
      </c>
      <c r="E3170" s="254" t="s">
        <v>1480</v>
      </c>
      <c r="F3170" s="254"/>
      <c r="G3170" s="39"/>
    </row>
    <row r="3171" spans="1:7" s="2" customFormat="1" ht="51.05" customHeight="1">
      <c r="A3171" s="309">
        <v>332334200</v>
      </c>
      <c r="B3171" s="254" t="s">
        <v>4327</v>
      </c>
      <c r="C3171" s="43" t="s">
        <v>5350</v>
      </c>
      <c r="D3171" s="254" t="s">
        <v>5</v>
      </c>
      <c r="E3171" s="254" t="s">
        <v>1480</v>
      </c>
      <c r="F3171" s="254"/>
      <c r="G3171" s="39"/>
    </row>
    <row r="3172" spans="1:7" s="2" customFormat="1" ht="52.6">
      <c r="A3172" s="309">
        <v>332334300</v>
      </c>
      <c r="B3172" s="254" t="s">
        <v>4328</v>
      </c>
      <c r="C3172" s="43" t="s">
        <v>5351</v>
      </c>
      <c r="D3172" s="254" t="s">
        <v>5</v>
      </c>
      <c r="E3172" s="254" t="s">
        <v>1480</v>
      </c>
      <c r="F3172" s="254"/>
      <c r="G3172" s="39"/>
    </row>
    <row r="3173" spans="1:7" s="2" customFormat="1" ht="92.05">
      <c r="A3173" s="309">
        <v>332334400</v>
      </c>
      <c r="B3173" s="254" t="s">
        <v>3194</v>
      </c>
      <c r="C3173" s="43" t="s">
        <v>5352</v>
      </c>
      <c r="D3173" s="254" t="s">
        <v>5</v>
      </c>
      <c r="E3173" s="254" t="s">
        <v>1480</v>
      </c>
      <c r="F3173" s="254"/>
      <c r="G3173" s="39"/>
    </row>
    <row r="3174" spans="1:7" s="2" customFormat="1" ht="26.3">
      <c r="A3174" s="309">
        <v>332334500</v>
      </c>
      <c r="B3174" s="254" t="s">
        <v>4600</v>
      </c>
      <c r="C3174" s="43" t="s">
        <v>5353</v>
      </c>
      <c r="D3174" s="254" t="s">
        <v>5</v>
      </c>
      <c r="E3174" s="254" t="s">
        <v>1480</v>
      </c>
      <c r="F3174" s="254"/>
      <c r="G3174" s="39"/>
    </row>
    <row r="3175" spans="1:7" s="2" customFormat="1" ht="63.7" customHeight="1">
      <c r="A3175" s="309">
        <v>332334600</v>
      </c>
      <c r="B3175" s="254" t="s">
        <v>3195</v>
      </c>
      <c r="C3175" s="43" t="s">
        <v>5354</v>
      </c>
      <c r="D3175" s="254" t="s">
        <v>5</v>
      </c>
      <c r="E3175" s="254" t="s">
        <v>1480</v>
      </c>
      <c r="F3175" s="254"/>
      <c r="G3175" s="39"/>
    </row>
    <row r="3176" spans="1:7" s="2" customFormat="1" ht="52.6">
      <c r="A3176" s="309">
        <v>332334700</v>
      </c>
      <c r="B3176" s="254" t="s">
        <v>4588</v>
      </c>
      <c r="C3176" s="43" t="s">
        <v>5355</v>
      </c>
      <c r="D3176" s="254" t="s">
        <v>5</v>
      </c>
      <c r="E3176" s="254" t="s">
        <v>1480</v>
      </c>
      <c r="F3176" s="254"/>
      <c r="G3176" s="39"/>
    </row>
    <row r="3177" spans="1:7" s="2" customFormat="1" ht="65.75">
      <c r="A3177" s="308">
        <v>332335100</v>
      </c>
      <c r="B3177" s="254" t="s">
        <v>4579</v>
      </c>
      <c r="C3177" s="43" t="s">
        <v>5356</v>
      </c>
      <c r="D3177" s="254" t="s">
        <v>5</v>
      </c>
      <c r="E3177" s="254" t="s">
        <v>1480</v>
      </c>
      <c r="F3177" s="254"/>
      <c r="G3177" s="39"/>
    </row>
    <row r="3178" spans="1:7" s="2" customFormat="1" ht="118.35">
      <c r="A3178" s="308">
        <v>332335200</v>
      </c>
      <c r="B3178" s="254" t="s">
        <v>4329</v>
      </c>
      <c r="C3178" s="43" t="s">
        <v>5357</v>
      </c>
      <c r="D3178" s="254" t="s">
        <v>5</v>
      </c>
      <c r="E3178" s="254" t="s">
        <v>1480</v>
      </c>
      <c r="F3178" s="254"/>
      <c r="G3178" s="39"/>
    </row>
    <row r="3179" spans="1:7" s="2" customFormat="1" ht="63.7" customHeight="1">
      <c r="A3179" s="308">
        <v>332335400</v>
      </c>
      <c r="B3179" s="254" t="s">
        <v>4440</v>
      </c>
      <c r="C3179" s="43" t="s">
        <v>5688</v>
      </c>
      <c r="D3179" s="254" t="s">
        <v>5</v>
      </c>
      <c r="E3179" s="254" t="s">
        <v>1480</v>
      </c>
      <c r="F3179" s="254"/>
      <c r="G3179" s="39"/>
    </row>
    <row r="3180" spans="1:7" s="2" customFormat="1" ht="26.3">
      <c r="A3180" s="308">
        <v>332335500</v>
      </c>
      <c r="B3180" s="254" t="s">
        <v>2352</v>
      </c>
      <c r="C3180" s="43" t="s">
        <v>5689</v>
      </c>
      <c r="D3180" s="254" t="s">
        <v>5</v>
      </c>
      <c r="E3180" s="254" t="s">
        <v>1480</v>
      </c>
      <c r="F3180" s="254"/>
      <c r="G3180" s="39"/>
    </row>
    <row r="3181" spans="1:7" s="2" customFormat="1" ht="78.900000000000006">
      <c r="A3181" s="308">
        <v>332335600</v>
      </c>
      <c r="B3181" s="254" t="s">
        <v>3196</v>
      </c>
      <c r="C3181" s="43" t="s">
        <v>5690</v>
      </c>
      <c r="D3181" s="254" t="s">
        <v>5</v>
      </c>
      <c r="E3181" s="254" t="s">
        <v>1480</v>
      </c>
      <c r="F3181" s="254"/>
      <c r="G3181" s="39"/>
    </row>
    <row r="3182" spans="1:7" s="2" customFormat="1" ht="39.450000000000003">
      <c r="A3182" s="308">
        <v>332339900</v>
      </c>
      <c r="B3182" s="254" t="s">
        <v>4330</v>
      </c>
      <c r="C3182" s="43" t="s">
        <v>5691</v>
      </c>
      <c r="D3182" s="254" t="s">
        <v>5</v>
      </c>
      <c r="E3182" s="254" t="s">
        <v>1480</v>
      </c>
      <c r="F3182" s="254"/>
      <c r="G3182" s="39"/>
    </row>
    <row r="3183" spans="1:7" s="2" customFormat="1" ht="51.05" customHeight="1">
      <c r="A3183" s="309">
        <v>332340000</v>
      </c>
      <c r="B3183" s="254" t="s">
        <v>2999</v>
      </c>
      <c r="C3183" s="43" t="s">
        <v>2377</v>
      </c>
      <c r="D3183" s="254"/>
      <c r="E3183" s="254"/>
      <c r="F3183" s="254"/>
      <c r="G3183" s="115"/>
    </row>
    <row r="3184" spans="1:7" s="2" customFormat="1" ht="39.450000000000003">
      <c r="A3184" s="308">
        <v>332340100</v>
      </c>
      <c r="B3184" s="254" t="s">
        <v>2340</v>
      </c>
      <c r="C3184" s="43" t="s">
        <v>5677</v>
      </c>
      <c r="D3184" s="254" t="s">
        <v>5</v>
      </c>
      <c r="E3184" s="254" t="s">
        <v>1480</v>
      </c>
      <c r="F3184" s="254"/>
      <c r="G3184" s="39"/>
    </row>
    <row r="3185" spans="1:7" s="2" customFormat="1" ht="26.3">
      <c r="A3185" s="308">
        <v>332340200</v>
      </c>
      <c r="B3185" s="254" t="s">
        <v>2341</v>
      </c>
      <c r="C3185" s="43" t="s">
        <v>5678</v>
      </c>
      <c r="D3185" s="254" t="s">
        <v>5</v>
      </c>
      <c r="E3185" s="254" t="s">
        <v>1480</v>
      </c>
      <c r="F3185" s="254"/>
      <c r="G3185" s="39"/>
    </row>
    <row r="3186" spans="1:7" s="2" customFormat="1" ht="26.3">
      <c r="A3186" s="308">
        <v>332340300</v>
      </c>
      <c r="B3186" s="254" t="s">
        <v>2342</v>
      </c>
      <c r="C3186" s="43" t="s">
        <v>5320</v>
      </c>
      <c r="D3186" s="254" t="s">
        <v>5</v>
      </c>
      <c r="E3186" s="254" t="s">
        <v>1480</v>
      </c>
      <c r="F3186" s="254"/>
      <c r="G3186" s="39"/>
    </row>
    <row r="3187" spans="1:7" s="30" customFormat="1" ht="76.55" customHeight="1">
      <c r="A3187" s="308">
        <v>332340400</v>
      </c>
      <c r="B3187" s="254" t="s">
        <v>4318</v>
      </c>
      <c r="C3187" s="43" t="s">
        <v>5679</v>
      </c>
      <c r="D3187" s="254" t="s">
        <v>5</v>
      </c>
      <c r="E3187" s="254" t="s">
        <v>1480</v>
      </c>
      <c r="F3187" s="254"/>
      <c r="G3187" s="39"/>
    </row>
    <row r="3188" spans="1:7" s="2" customFormat="1" ht="51.05" customHeight="1">
      <c r="A3188" s="308">
        <v>332340500</v>
      </c>
      <c r="B3188" s="254" t="s">
        <v>2350</v>
      </c>
      <c r="C3188" s="43" t="s">
        <v>5680</v>
      </c>
      <c r="D3188" s="254" t="s">
        <v>5</v>
      </c>
      <c r="E3188" s="254" t="s">
        <v>1480</v>
      </c>
      <c r="F3188" s="254"/>
      <c r="G3188" s="39"/>
    </row>
    <row r="3189" spans="1:7" s="2" customFormat="1" ht="26.3">
      <c r="A3189" s="308">
        <v>332340600</v>
      </c>
      <c r="B3189" s="254" t="s">
        <v>4319</v>
      </c>
      <c r="C3189" s="43" t="s">
        <v>5681</v>
      </c>
      <c r="D3189" s="254" t="s">
        <v>5</v>
      </c>
      <c r="E3189" s="254" t="s">
        <v>1480</v>
      </c>
      <c r="F3189" s="254"/>
      <c r="G3189" s="39"/>
    </row>
    <row r="3190" spans="1:7" s="2" customFormat="1" ht="65.75">
      <c r="A3190" s="308">
        <v>332340700</v>
      </c>
      <c r="B3190" s="254" t="s">
        <v>2993</v>
      </c>
      <c r="C3190" s="43" t="s">
        <v>5682</v>
      </c>
      <c r="D3190" s="254" t="s">
        <v>5</v>
      </c>
      <c r="E3190" s="254" t="s">
        <v>1480</v>
      </c>
      <c r="F3190" s="254"/>
      <c r="G3190" s="39"/>
    </row>
    <row r="3191" spans="1:7" s="2" customFormat="1" ht="63.7" customHeight="1">
      <c r="A3191" s="308">
        <v>332340800</v>
      </c>
      <c r="B3191" s="254" t="s">
        <v>4591</v>
      </c>
      <c r="C3191" s="43" t="s">
        <v>5683</v>
      </c>
      <c r="D3191" s="254" t="s">
        <v>5</v>
      </c>
      <c r="E3191" s="254" t="s">
        <v>1480</v>
      </c>
      <c r="F3191" s="254"/>
      <c r="G3191" s="39"/>
    </row>
    <row r="3192" spans="1:7" s="2" customFormat="1" ht="26.3">
      <c r="A3192" s="308">
        <v>332340900</v>
      </c>
      <c r="B3192" s="254" t="s">
        <v>4320</v>
      </c>
      <c r="C3192" s="43" t="s">
        <v>5684</v>
      </c>
      <c r="D3192" s="254" t="s">
        <v>5</v>
      </c>
      <c r="E3192" s="254" t="s">
        <v>1480</v>
      </c>
      <c r="F3192" s="254"/>
      <c r="G3192" s="39"/>
    </row>
    <row r="3193" spans="1:7" s="2" customFormat="1" ht="39.450000000000003">
      <c r="A3193" s="308">
        <v>332341000</v>
      </c>
      <c r="B3193" s="254" t="s">
        <v>3192</v>
      </c>
      <c r="C3193" s="43" t="s">
        <v>5685</v>
      </c>
      <c r="D3193" s="254" t="s">
        <v>5</v>
      </c>
      <c r="E3193" s="254" t="s">
        <v>1480</v>
      </c>
      <c r="F3193" s="254"/>
      <c r="G3193" s="39"/>
    </row>
    <row r="3194" spans="1:7" s="2" customFormat="1" ht="63.7" customHeight="1">
      <c r="A3194" s="308">
        <v>332341100</v>
      </c>
      <c r="B3194" s="254" t="s">
        <v>4321</v>
      </c>
      <c r="C3194" s="43" t="s">
        <v>5686</v>
      </c>
      <c r="D3194" s="254" t="s">
        <v>5</v>
      </c>
      <c r="E3194" s="254" t="s">
        <v>1480</v>
      </c>
      <c r="F3194" s="254"/>
      <c r="G3194" s="39"/>
    </row>
    <row r="3195" spans="1:7" s="2" customFormat="1" ht="39.450000000000003">
      <c r="A3195" s="308">
        <v>332341200</v>
      </c>
      <c r="B3195" s="254" t="s">
        <v>2994</v>
      </c>
      <c r="C3195" s="43" t="s">
        <v>5687</v>
      </c>
      <c r="D3195" s="254" t="s">
        <v>5</v>
      </c>
      <c r="E3195" s="254" t="s">
        <v>1480</v>
      </c>
      <c r="F3195" s="254"/>
      <c r="G3195" s="39"/>
    </row>
    <row r="3196" spans="1:7" s="2" customFormat="1" ht="78.900000000000006">
      <c r="A3196" s="308">
        <v>332341300</v>
      </c>
      <c r="B3196" s="254" t="s">
        <v>2345</v>
      </c>
      <c r="C3196" s="43" t="s">
        <v>5321</v>
      </c>
      <c r="D3196" s="254" t="s">
        <v>5</v>
      </c>
      <c r="E3196" s="254" t="s">
        <v>1480</v>
      </c>
      <c r="F3196" s="254"/>
      <c r="G3196" s="39"/>
    </row>
    <row r="3197" spans="1:7" s="2" customFormat="1" ht="51.05" customHeight="1">
      <c r="A3197" s="308">
        <v>332341400</v>
      </c>
      <c r="B3197" s="254" t="s">
        <v>4592</v>
      </c>
      <c r="C3197" s="43" t="s">
        <v>5322</v>
      </c>
      <c r="D3197" s="254" t="s">
        <v>5</v>
      </c>
      <c r="E3197" s="254" t="s">
        <v>1480</v>
      </c>
      <c r="F3197" s="254"/>
      <c r="G3197" s="39"/>
    </row>
    <row r="3198" spans="1:7" s="2" customFormat="1" ht="39.450000000000003">
      <c r="A3198" s="308">
        <v>332341500</v>
      </c>
      <c r="B3198" s="254" t="s">
        <v>2344</v>
      </c>
      <c r="C3198" s="43" t="s">
        <v>5323</v>
      </c>
      <c r="D3198" s="254" t="s">
        <v>5</v>
      </c>
      <c r="E3198" s="254" t="s">
        <v>1480</v>
      </c>
      <c r="F3198" s="254"/>
      <c r="G3198" s="39"/>
    </row>
    <row r="3199" spans="1:7" s="2" customFormat="1" ht="39.450000000000003">
      <c r="A3199" s="308">
        <v>332341600</v>
      </c>
      <c r="B3199" s="254" t="s">
        <v>3193</v>
      </c>
      <c r="C3199" s="43" t="s">
        <v>5324</v>
      </c>
      <c r="D3199" s="254" t="s">
        <v>5</v>
      </c>
      <c r="E3199" s="254" t="s">
        <v>1480</v>
      </c>
      <c r="F3199" s="254"/>
      <c r="G3199" s="39"/>
    </row>
    <row r="3200" spans="1:7" s="30" customFormat="1" ht="89.25" customHeight="1">
      <c r="A3200" s="308">
        <v>332341700</v>
      </c>
      <c r="B3200" s="254" t="s">
        <v>4578</v>
      </c>
      <c r="C3200" s="43" t="s">
        <v>5325</v>
      </c>
      <c r="D3200" s="254" t="s">
        <v>5</v>
      </c>
      <c r="E3200" s="254" t="s">
        <v>1480</v>
      </c>
      <c r="F3200" s="254"/>
      <c r="G3200" s="39"/>
    </row>
    <row r="3201" spans="1:7" s="2" customFormat="1" ht="51.05" customHeight="1">
      <c r="A3201" s="308">
        <v>332341800</v>
      </c>
      <c r="B3201" s="254" t="s">
        <v>4577</v>
      </c>
      <c r="C3201" s="43" t="s">
        <v>5326</v>
      </c>
      <c r="D3201" s="254" t="s">
        <v>5</v>
      </c>
      <c r="E3201" s="254" t="s">
        <v>1480</v>
      </c>
      <c r="F3201" s="254"/>
      <c r="G3201" s="39"/>
    </row>
    <row r="3202" spans="1:7" s="2" customFormat="1" ht="65.75">
      <c r="A3202" s="308">
        <v>332341900</v>
      </c>
      <c r="B3202" s="254" t="s">
        <v>4322</v>
      </c>
      <c r="C3202" s="43" t="s">
        <v>5327</v>
      </c>
      <c r="D3202" s="254" t="s">
        <v>5</v>
      </c>
      <c r="E3202" s="254" t="s">
        <v>1480</v>
      </c>
      <c r="F3202" s="254"/>
      <c r="G3202" s="39"/>
    </row>
    <row r="3203" spans="1:7" s="2" customFormat="1" ht="78.900000000000006">
      <c r="A3203" s="308">
        <v>332342000</v>
      </c>
      <c r="B3203" s="254" t="s">
        <v>4586</v>
      </c>
      <c r="C3203" s="43" t="s">
        <v>5328</v>
      </c>
      <c r="D3203" s="254" t="s">
        <v>5</v>
      </c>
      <c r="E3203" s="254" t="s">
        <v>1480</v>
      </c>
      <c r="F3203" s="254"/>
      <c r="G3203" s="39"/>
    </row>
    <row r="3204" spans="1:7" s="2" customFormat="1" ht="63.7" customHeight="1">
      <c r="A3204" s="308">
        <v>332342100</v>
      </c>
      <c r="B3204" s="254" t="s">
        <v>2343</v>
      </c>
      <c r="C3204" s="43" t="s">
        <v>5329</v>
      </c>
      <c r="D3204" s="254" t="s">
        <v>5</v>
      </c>
      <c r="E3204" s="254" t="s">
        <v>1480</v>
      </c>
      <c r="F3204" s="254"/>
      <c r="G3204" s="39"/>
    </row>
    <row r="3205" spans="1:7" s="2" customFormat="1" ht="52.6">
      <c r="A3205" s="308">
        <v>332342200</v>
      </c>
      <c r="B3205" s="254" t="s">
        <v>4593</v>
      </c>
      <c r="C3205" s="43" t="s">
        <v>5330</v>
      </c>
      <c r="D3205" s="254" t="s">
        <v>5</v>
      </c>
      <c r="E3205" s="254" t="s">
        <v>1480</v>
      </c>
      <c r="F3205" s="254"/>
      <c r="G3205" s="39"/>
    </row>
    <row r="3206" spans="1:7" s="2" customFormat="1" ht="39.450000000000003">
      <c r="A3206" s="308">
        <v>332342300</v>
      </c>
      <c r="B3206" s="254" t="s">
        <v>2351</v>
      </c>
      <c r="C3206" s="43" t="s">
        <v>5331</v>
      </c>
      <c r="D3206" s="254" t="s">
        <v>5</v>
      </c>
      <c r="E3206" s="254" t="s">
        <v>1480</v>
      </c>
      <c r="F3206" s="254"/>
      <c r="G3206" s="39"/>
    </row>
    <row r="3207" spans="1:7" s="2" customFormat="1" ht="63.7" customHeight="1">
      <c r="A3207" s="308">
        <v>332342400</v>
      </c>
      <c r="B3207" s="254" t="s">
        <v>4566</v>
      </c>
      <c r="C3207" s="43" t="s">
        <v>5332</v>
      </c>
      <c r="D3207" s="254" t="s">
        <v>5</v>
      </c>
      <c r="E3207" s="254" t="s">
        <v>1480</v>
      </c>
      <c r="F3207" s="254"/>
      <c r="G3207" s="39"/>
    </row>
    <row r="3208" spans="1:7" s="2" customFormat="1" ht="52.6">
      <c r="A3208" s="308">
        <v>332342500</v>
      </c>
      <c r="B3208" s="254" t="s">
        <v>2349</v>
      </c>
      <c r="C3208" s="43" t="s">
        <v>5333</v>
      </c>
      <c r="D3208" s="254" t="s">
        <v>5</v>
      </c>
      <c r="E3208" s="254" t="s">
        <v>1480</v>
      </c>
      <c r="F3208" s="254"/>
      <c r="G3208" s="39"/>
    </row>
    <row r="3209" spans="1:7" s="2" customFormat="1" ht="170.95">
      <c r="A3209" s="308">
        <v>332342600</v>
      </c>
      <c r="B3209" s="254" t="s">
        <v>4594</v>
      </c>
      <c r="C3209" s="43" t="s">
        <v>5334</v>
      </c>
      <c r="D3209" s="254" t="s">
        <v>5</v>
      </c>
      <c r="E3209" s="254" t="s">
        <v>1480</v>
      </c>
      <c r="F3209" s="254"/>
      <c r="G3209" s="39"/>
    </row>
    <row r="3210" spans="1:7" s="2" customFormat="1" ht="51.05" customHeight="1">
      <c r="A3210" s="308">
        <v>332342700</v>
      </c>
      <c r="B3210" s="254" t="s">
        <v>4595</v>
      </c>
      <c r="C3210" s="43" t="s">
        <v>5335</v>
      </c>
      <c r="D3210" s="254" t="s">
        <v>5</v>
      </c>
      <c r="E3210" s="254" t="s">
        <v>1480</v>
      </c>
      <c r="F3210" s="254"/>
      <c r="G3210" s="39"/>
    </row>
    <row r="3211" spans="1:7" s="2" customFormat="1" ht="65.75">
      <c r="A3211" s="308">
        <v>332342800</v>
      </c>
      <c r="B3211" s="254" t="s">
        <v>4323</v>
      </c>
      <c r="C3211" s="43" t="s">
        <v>5336</v>
      </c>
      <c r="D3211" s="254" t="s">
        <v>5</v>
      </c>
      <c r="E3211" s="254" t="s">
        <v>1480</v>
      </c>
      <c r="F3211" s="254"/>
      <c r="G3211" s="39"/>
    </row>
    <row r="3212" spans="1:7" s="2" customFormat="1" ht="65.75">
      <c r="A3212" s="308">
        <v>332342900</v>
      </c>
      <c r="B3212" s="254" t="s">
        <v>2348</v>
      </c>
      <c r="C3212" s="43" t="s">
        <v>5337</v>
      </c>
      <c r="D3212" s="254" t="s">
        <v>5</v>
      </c>
      <c r="E3212" s="254" t="s">
        <v>1480</v>
      </c>
      <c r="F3212" s="254"/>
      <c r="G3212" s="39"/>
    </row>
    <row r="3213" spans="1:7" s="30" customFormat="1" ht="89.25" customHeight="1">
      <c r="A3213" s="308">
        <v>332343000</v>
      </c>
      <c r="B3213" s="254" t="s">
        <v>4324</v>
      </c>
      <c r="C3213" s="43" t="s">
        <v>5338</v>
      </c>
      <c r="D3213" s="254" t="s">
        <v>5</v>
      </c>
      <c r="E3213" s="254" t="s">
        <v>1480</v>
      </c>
      <c r="F3213" s="254"/>
      <c r="G3213" s="39"/>
    </row>
    <row r="3214" spans="1:7" s="2" customFormat="1" ht="51.05" customHeight="1">
      <c r="A3214" s="308">
        <v>332343100</v>
      </c>
      <c r="B3214" s="254" t="s">
        <v>4596</v>
      </c>
      <c r="C3214" s="43" t="s">
        <v>5339</v>
      </c>
      <c r="D3214" s="254" t="s">
        <v>5</v>
      </c>
      <c r="E3214" s="254" t="s">
        <v>1480</v>
      </c>
      <c r="F3214" s="254"/>
      <c r="G3214" s="39"/>
    </row>
    <row r="3215" spans="1:7" s="2" customFormat="1" ht="52.6">
      <c r="A3215" s="308">
        <v>332343200</v>
      </c>
      <c r="B3215" s="254" t="s">
        <v>4597</v>
      </c>
      <c r="C3215" s="43" t="s">
        <v>5340</v>
      </c>
      <c r="D3215" s="254" t="s">
        <v>5</v>
      </c>
      <c r="E3215" s="254" t="s">
        <v>1480</v>
      </c>
      <c r="F3215" s="254"/>
      <c r="G3215" s="39"/>
    </row>
    <row r="3216" spans="1:7" s="2" customFormat="1" ht="65.75">
      <c r="A3216" s="308">
        <v>332343300</v>
      </c>
      <c r="B3216" s="254" t="s">
        <v>2995</v>
      </c>
      <c r="C3216" s="43" t="s">
        <v>5341</v>
      </c>
      <c r="D3216" s="254" t="s">
        <v>5</v>
      </c>
      <c r="E3216" s="254" t="s">
        <v>1480</v>
      </c>
      <c r="F3216" s="254"/>
      <c r="G3216" s="39"/>
    </row>
    <row r="3217" spans="1:7" s="2" customFormat="1" ht="63.7" customHeight="1">
      <c r="A3217" s="308">
        <v>332343400</v>
      </c>
      <c r="B3217" s="254" t="s">
        <v>2996</v>
      </c>
      <c r="C3217" s="43" t="s">
        <v>5342</v>
      </c>
      <c r="D3217" s="254" t="s">
        <v>5</v>
      </c>
      <c r="E3217" s="254" t="s">
        <v>1480</v>
      </c>
      <c r="F3217" s="254"/>
      <c r="G3217" s="39"/>
    </row>
    <row r="3218" spans="1:7" s="2" customFormat="1" ht="65.75">
      <c r="A3218" s="308">
        <v>332343500</v>
      </c>
      <c r="B3218" s="254" t="s">
        <v>4584</v>
      </c>
      <c r="C3218" s="43" t="s">
        <v>5343</v>
      </c>
      <c r="D3218" s="254" t="s">
        <v>5</v>
      </c>
      <c r="E3218" s="254" t="s">
        <v>1480</v>
      </c>
      <c r="F3218" s="254"/>
      <c r="G3218" s="39"/>
    </row>
    <row r="3219" spans="1:7" s="2" customFormat="1" ht="78.900000000000006">
      <c r="A3219" s="308">
        <v>332343600</v>
      </c>
      <c r="B3219" s="254" t="s">
        <v>4598</v>
      </c>
      <c r="C3219" s="43" t="s">
        <v>5344</v>
      </c>
      <c r="D3219" s="254" t="s">
        <v>5</v>
      </c>
      <c r="E3219" s="254" t="s">
        <v>1480</v>
      </c>
      <c r="F3219" s="254"/>
      <c r="G3219" s="39"/>
    </row>
    <row r="3220" spans="1:7" s="2" customFormat="1" ht="63.7" customHeight="1">
      <c r="A3220" s="309">
        <v>332343700</v>
      </c>
      <c r="B3220" s="254" t="s">
        <v>4325</v>
      </c>
      <c r="C3220" s="43" t="s">
        <v>5345</v>
      </c>
      <c r="D3220" s="254" t="s">
        <v>5</v>
      </c>
      <c r="E3220" s="254" t="s">
        <v>1480</v>
      </c>
      <c r="F3220" s="254"/>
      <c r="G3220" s="39"/>
    </row>
    <row r="3221" spans="1:7" s="2" customFormat="1" ht="39.450000000000003">
      <c r="A3221" s="309">
        <v>332343800</v>
      </c>
      <c r="B3221" s="254" t="s">
        <v>2997</v>
      </c>
      <c r="C3221" s="43" t="s">
        <v>5346</v>
      </c>
      <c r="D3221" s="254" t="s">
        <v>5</v>
      </c>
      <c r="E3221" s="254" t="s">
        <v>1480</v>
      </c>
      <c r="F3221" s="254"/>
      <c r="G3221" s="39"/>
    </row>
    <row r="3222" spans="1:7" s="2" customFormat="1" ht="26.3">
      <c r="A3222" s="309">
        <v>332343900</v>
      </c>
      <c r="B3222" s="254" t="s">
        <v>2998</v>
      </c>
      <c r="C3222" s="43" t="s">
        <v>5347</v>
      </c>
      <c r="D3222" s="254" t="s">
        <v>5</v>
      </c>
      <c r="E3222" s="254" t="s">
        <v>1480</v>
      </c>
      <c r="F3222" s="254"/>
      <c r="G3222" s="39"/>
    </row>
    <row r="3223" spans="1:7" s="2" customFormat="1" ht="51.05" customHeight="1">
      <c r="A3223" s="309">
        <v>332344000</v>
      </c>
      <c r="B3223" s="254" t="s">
        <v>4326</v>
      </c>
      <c r="C3223" s="43" t="s">
        <v>5348</v>
      </c>
      <c r="D3223" s="254" t="s">
        <v>5</v>
      </c>
      <c r="E3223" s="254" t="s">
        <v>1480</v>
      </c>
      <c r="F3223" s="254"/>
      <c r="G3223" s="39"/>
    </row>
    <row r="3224" spans="1:7" s="2" customFormat="1" ht="52.6">
      <c r="A3224" s="309">
        <v>332344100</v>
      </c>
      <c r="B3224" s="254" t="s">
        <v>4599</v>
      </c>
      <c r="C3224" s="43" t="s">
        <v>5349</v>
      </c>
      <c r="D3224" s="254" t="s">
        <v>5</v>
      </c>
      <c r="E3224" s="254" t="s">
        <v>1480</v>
      </c>
      <c r="F3224" s="254"/>
      <c r="G3224" s="39"/>
    </row>
    <row r="3225" spans="1:7" s="2" customFormat="1" ht="39.450000000000003">
      <c r="A3225" s="309">
        <v>332344200</v>
      </c>
      <c r="B3225" s="254" t="s">
        <v>4327</v>
      </c>
      <c r="C3225" s="43" t="s">
        <v>5350</v>
      </c>
      <c r="D3225" s="254" t="s">
        <v>5</v>
      </c>
      <c r="E3225" s="254" t="s">
        <v>1480</v>
      </c>
      <c r="F3225" s="254"/>
      <c r="G3225" s="39"/>
    </row>
    <row r="3226" spans="1:7" s="30" customFormat="1" ht="89.25" customHeight="1">
      <c r="A3226" s="309">
        <v>332344300</v>
      </c>
      <c r="B3226" s="254" t="s">
        <v>4328</v>
      </c>
      <c r="C3226" s="43" t="s">
        <v>5351</v>
      </c>
      <c r="D3226" s="254" t="s">
        <v>5</v>
      </c>
      <c r="E3226" s="254" t="s">
        <v>1480</v>
      </c>
      <c r="F3226" s="254"/>
      <c r="G3226" s="39"/>
    </row>
    <row r="3227" spans="1:7" s="2" customFormat="1" ht="51.05" customHeight="1">
      <c r="A3227" s="309">
        <v>332344400</v>
      </c>
      <c r="B3227" s="254" t="s">
        <v>3194</v>
      </c>
      <c r="C3227" s="43" t="s">
        <v>5352</v>
      </c>
      <c r="D3227" s="254" t="s">
        <v>5</v>
      </c>
      <c r="E3227" s="254" t="s">
        <v>1480</v>
      </c>
      <c r="F3227" s="254"/>
      <c r="G3227" s="39"/>
    </row>
    <row r="3228" spans="1:7" s="2" customFormat="1" ht="26.3">
      <c r="A3228" s="309">
        <v>332344500</v>
      </c>
      <c r="B3228" s="254" t="s">
        <v>4600</v>
      </c>
      <c r="C3228" s="43" t="s">
        <v>5353</v>
      </c>
      <c r="D3228" s="254" t="s">
        <v>5</v>
      </c>
      <c r="E3228" s="254" t="s">
        <v>1480</v>
      </c>
      <c r="F3228" s="254"/>
      <c r="G3228" s="39"/>
    </row>
    <row r="3229" spans="1:7" s="2" customFormat="1" ht="92.05">
      <c r="A3229" s="309">
        <v>332344600</v>
      </c>
      <c r="B3229" s="254" t="s">
        <v>3195</v>
      </c>
      <c r="C3229" s="43" t="s">
        <v>5354</v>
      </c>
      <c r="D3229" s="254" t="s">
        <v>5</v>
      </c>
      <c r="E3229" s="254" t="s">
        <v>1480</v>
      </c>
      <c r="F3229" s="254"/>
      <c r="G3229" s="39"/>
    </row>
    <row r="3230" spans="1:7" s="2" customFormat="1" ht="63.7" customHeight="1">
      <c r="A3230" s="309">
        <v>332344700</v>
      </c>
      <c r="B3230" s="254" t="s">
        <v>4588</v>
      </c>
      <c r="C3230" s="43" t="s">
        <v>5355</v>
      </c>
      <c r="D3230" s="254" t="s">
        <v>5</v>
      </c>
      <c r="E3230" s="254" t="s">
        <v>1480</v>
      </c>
      <c r="F3230" s="254"/>
      <c r="G3230" s="39"/>
    </row>
    <row r="3231" spans="1:7" s="2" customFormat="1" ht="65.75">
      <c r="A3231" s="308">
        <v>332345100</v>
      </c>
      <c r="B3231" s="254" t="s">
        <v>4579</v>
      </c>
      <c r="C3231" s="43" t="s">
        <v>5356</v>
      </c>
      <c r="D3231" s="254" t="s">
        <v>5</v>
      </c>
      <c r="E3231" s="254" t="s">
        <v>1480</v>
      </c>
      <c r="F3231" s="254"/>
      <c r="G3231" s="39"/>
    </row>
    <row r="3232" spans="1:7" s="2" customFormat="1" ht="118.35">
      <c r="A3232" s="308">
        <v>332345200</v>
      </c>
      <c r="B3232" s="254" t="s">
        <v>4329</v>
      </c>
      <c r="C3232" s="43" t="s">
        <v>5357</v>
      </c>
      <c r="D3232" s="254" t="s">
        <v>5</v>
      </c>
      <c r="E3232" s="254" t="s">
        <v>1480</v>
      </c>
      <c r="F3232" s="254"/>
      <c r="G3232" s="39"/>
    </row>
    <row r="3233" spans="1:8" s="2" customFormat="1" ht="63.7" customHeight="1">
      <c r="A3233" s="308">
        <v>332345400</v>
      </c>
      <c r="B3233" s="254" t="s">
        <v>4440</v>
      </c>
      <c r="C3233" s="43" t="s">
        <v>5688</v>
      </c>
      <c r="D3233" s="254" t="s">
        <v>5</v>
      </c>
      <c r="E3233" s="254" t="s">
        <v>1480</v>
      </c>
      <c r="F3233" s="254"/>
      <c r="G3233" s="39"/>
    </row>
    <row r="3234" spans="1:8" s="2" customFormat="1" ht="26.3">
      <c r="A3234" s="308">
        <v>332345500</v>
      </c>
      <c r="B3234" s="254" t="s">
        <v>2352</v>
      </c>
      <c r="C3234" s="43" t="s">
        <v>5689</v>
      </c>
      <c r="D3234" s="254" t="s">
        <v>5</v>
      </c>
      <c r="E3234" s="254" t="s">
        <v>1480</v>
      </c>
      <c r="F3234" s="254"/>
      <c r="G3234" s="39"/>
    </row>
    <row r="3235" spans="1:8" s="2" customFormat="1" ht="78.900000000000006">
      <c r="A3235" s="308">
        <v>332345600</v>
      </c>
      <c r="B3235" s="254" t="s">
        <v>3196</v>
      </c>
      <c r="C3235" s="43" t="s">
        <v>5690</v>
      </c>
      <c r="D3235" s="254" t="s">
        <v>5</v>
      </c>
      <c r="E3235" s="254" t="s">
        <v>1480</v>
      </c>
      <c r="F3235" s="254"/>
      <c r="G3235" s="39"/>
    </row>
    <row r="3236" spans="1:8" s="2" customFormat="1" ht="51.05" customHeight="1">
      <c r="A3236" s="308">
        <v>332349900</v>
      </c>
      <c r="B3236" s="254" t="s">
        <v>4330</v>
      </c>
      <c r="C3236" s="43" t="s">
        <v>5691</v>
      </c>
      <c r="D3236" s="254" t="s">
        <v>5</v>
      </c>
      <c r="E3236" s="254" t="s">
        <v>1480</v>
      </c>
      <c r="F3236" s="254"/>
      <c r="G3236" s="39"/>
    </row>
    <row r="3237" spans="1:8" s="2" customFormat="1" ht="118.35">
      <c r="A3237" s="309">
        <v>332350000</v>
      </c>
      <c r="B3237" s="254" t="s">
        <v>4601</v>
      </c>
      <c r="C3237" s="43" t="s">
        <v>2379</v>
      </c>
      <c r="D3237" s="254"/>
      <c r="E3237" s="254"/>
      <c r="F3237" s="254"/>
      <c r="G3237" s="115"/>
    </row>
    <row r="3238" spans="1:8" s="2" customFormat="1" ht="39.450000000000003">
      <c r="A3238" s="308">
        <v>332350100</v>
      </c>
      <c r="B3238" s="254" t="s">
        <v>2340</v>
      </c>
      <c r="C3238" s="43" t="s">
        <v>5677</v>
      </c>
      <c r="D3238" s="254" t="s">
        <v>5</v>
      </c>
      <c r="E3238" s="254" t="s">
        <v>1480</v>
      </c>
      <c r="F3238" s="254"/>
      <c r="G3238" s="39"/>
    </row>
    <row r="3239" spans="1:8" s="30" customFormat="1" ht="38.200000000000003" customHeight="1">
      <c r="A3239" s="308">
        <v>332350200</v>
      </c>
      <c r="B3239" s="254" t="s">
        <v>2341</v>
      </c>
      <c r="C3239" s="43" t="s">
        <v>5678</v>
      </c>
      <c r="D3239" s="254" t="s">
        <v>5</v>
      </c>
      <c r="E3239" s="254" t="s">
        <v>1480</v>
      </c>
      <c r="F3239" s="254"/>
      <c r="G3239" s="39"/>
    </row>
    <row r="3240" spans="1:8" s="30" customFormat="1" ht="76.55" customHeight="1">
      <c r="A3240" s="308">
        <v>332350300</v>
      </c>
      <c r="B3240" s="254" t="s">
        <v>2342</v>
      </c>
      <c r="C3240" s="43" t="s">
        <v>5320</v>
      </c>
      <c r="D3240" s="254" t="s">
        <v>5</v>
      </c>
      <c r="E3240" s="254" t="s">
        <v>1480</v>
      </c>
      <c r="F3240" s="254"/>
      <c r="G3240" s="39"/>
    </row>
    <row r="3241" spans="1:8" s="2" customFormat="1" ht="26.3">
      <c r="A3241" s="308">
        <v>332350400</v>
      </c>
      <c r="B3241" s="254" t="s">
        <v>4318</v>
      </c>
      <c r="C3241" s="43" t="s">
        <v>5679</v>
      </c>
      <c r="D3241" s="254" t="s">
        <v>5</v>
      </c>
      <c r="E3241" s="254" t="s">
        <v>1480</v>
      </c>
      <c r="F3241" s="254"/>
      <c r="G3241" s="39"/>
    </row>
    <row r="3242" spans="1:8" s="2" customFormat="1" ht="26.3">
      <c r="A3242" s="308">
        <v>332350500</v>
      </c>
      <c r="B3242" s="254" t="s">
        <v>2350</v>
      </c>
      <c r="C3242" s="43" t="s">
        <v>5680</v>
      </c>
      <c r="D3242" s="254" t="s">
        <v>5</v>
      </c>
      <c r="E3242" s="254" t="s">
        <v>1480</v>
      </c>
      <c r="F3242" s="254"/>
      <c r="G3242" s="39"/>
    </row>
    <row r="3243" spans="1:8" s="2" customFormat="1" ht="26.3">
      <c r="A3243" s="308">
        <v>332350600</v>
      </c>
      <c r="B3243" s="254" t="s">
        <v>4319</v>
      </c>
      <c r="C3243" s="43" t="s">
        <v>5681</v>
      </c>
      <c r="D3243" s="254" t="s">
        <v>5</v>
      </c>
      <c r="E3243" s="254" t="s">
        <v>1480</v>
      </c>
      <c r="F3243" s="254"/>
      <c r="G3243" s="39"/>
    </row>
    <row r="3244" spans="1:8" s="30" customFormat="1" ht="51.05" customHeight="1">
      <c r="A3244" s="308">
        <v>332350700</v>
      </c>
      <c r="B3244" s="254" t="s">
        <v>2993</v>
      </c>
      <c r="C3244" s="43" t="s">
        <v>5682</v>
      </c>
      <c r="D3244" s="254" t="s">
        <v>5</v>
      </c>
      <c r="E3244" s="254" t="s">
        <v>1480</v>
      </c>
      <c r="F3244" s="254"/>
      <c r="G3244" s="39"/>
    </row>
    <row r="3245" spans="1:8" s="30" customFormat="1" ht="26.3">
      <c r="A3245" s="308">
        <v>332350800</v>
      </c>
      <c r="B3245" s="254" t="s">
        <v>4591</v>
      </c>
      <c r="C3245" s="43" t="s">
        <v>5683</v>
      </c>
      <c r="D3245" s="254" t="s">
        <v>5</v>
      </c>
      <c r="E3245" s="254" t="s">
        <v>1480</v>
      </c>
      <c r="F3245" s="254"/>
      <c r="G3245" s="39"/>
    </row>
    <row r="3246" spans="1:8" s="12" customFormat="1" ht="26.3">
      <c r="A3246" s="308">
        <v>332350900</v>
      </c>
      <c r="B3246" s="254" t="s">
        <v>4320</v>
      </c>
      <c r="C3246" s="43" t="s">
        <v>5684</v>
      </c>
      <c r="D3246" s="254" t="s">
        <v>5</v>
      </c>
      <c r="E3246" s="254" t="s">
        <v>1480</v>
      </c>
      <c r="F3246" s="254"/>
      <c r="G3246" s="39"/>
      <c r="H3246" s="14"/>
    </row>
    <row r="3247" spans="1:8" s="12" customFormat="1" ht="39.450000000000003">
      <c r="A3247" s="308">
        <v>332351000</v>
      </c>
      <c r="B3247" s="254" t="s">
        <v>3192</v>
      </c>
      <c r="C3247" s="43" t="s">
        <v>5685</v>
      </c>
      <c r="D3247" s="254" t="s">
        <v>5</v>
      </c>
      <c r="E3247" s="254" t="s">
        <v>1480</v>
      </c>
      <c r="F3247" s="254"/>
      <c r="G3247" s="39"/>
      <c r="H3247" s="14"/>
    </row>
    <row r="3248" spans="1:8" s="12" customFormat="1" ht="78.900000000000006">
      <c r="A3248" s="308">
        <v>332351100</v>
      </c>
      <c r="B3248" s="254" t="s">
        <v>4321</v>
      </c>
      <c r="C3248" s="43" t="s">
        <v>5686</v>
      </c>
      <c r="D3248" s="254" t="s">
        <v>5</v>
      </c>
      <c r="E3248" s="254" t="s">
        <v>1480</v>
      </c>
      <c r="F3248" s="254"/>
      <c r="G3248" s="39"/>
      <c r="H3248" s="14"/>
    </row>
    <row r="3249" spans="1:8" s="12" customFormat="1" ht="39.450000000000003">
      <c r="A3249" s="308">
        <v>332351200</v>
      </c>
      <c r="B3249" s="254" t="s">
        <v>2994</v>
      </c>
      <c r="C3249" s="43" t="s">
        <v>5687</v>
      </c>
      <c r="D3249" s="254" t="s">
        <v>5</v>
      </c>
      <c r="E3249" s="254" t="s">
        <v>1480</v>
      </c>
      <c r="F3249" s="254"/>
      <c r="G3249" s="39"/>
      <c r="H3249" s="14"/>
    </row>
    <row r="3250" spans="1:8" s="30" customFormat="1" ht="76.55" customHeight="1">
      <c r="A3250" s="308">
        <v>332351300</v>
      </c>
      <c r="B3250" s="254" t="s">
        <v>2345</v>
      </c>
      <c r="C3250" s="43" t="s">
        <v>5321</v>
      </c>
      <c r="D3250" s="254" t="s">
        <v>5</v>
      </c>
      <c r="E3250" s="254" t="s">
        <v>1480</v>
      </c>
      <c r="F3250" s="254"/>
      <c r="G3250" s="39"/>
    </row>
    <row r="3251" spans="1:8" s="30" customFormat="1" ht="89.25" customHeight="1">
      <c r="A3251" s="308">
        <v>332351400</v>
      </c>
      <c r="B3251" s="254" t="s">
        <v>4592</v>
      </c>
      <c r="C3251" s="43" t="s">
        <v>5322</v>
      </c>
      <c r="D3251" s="254" t="s">
        <v>5</v>
      </c>
      <c r="E3251" s="254" t="s">
        <v>1480</v>
      </c>
      <c r="F3251" s="254"/>
      <c r="G3251" s="39"/>
    </row>
    <row r="3252" spans="1:8" s="30" customFormat="1" ht="114.75" customHeight="1">
      <c r="A3252" s="308">
        <v>332351500</v>
      </c>
      <c r="B3252" s="254" t="s">
        <v>2344</v>
      </c>
      <c r="C3252" s="43" t="s">
        <v>5323</v>
      </c>
      <c r="D3252" s="254" t="s">
        <v>5</v>
      </c>
      <c r="E3252" s="254" t="s">
        <v>1480</v>
      </c>
      <c r="F3252" s="254"/>
      <c r="G3252" s="39"/>
    </row>
    <row r="3253" spans="1:8" s="30" customFormat="1" ht="39.450000000000003">
      <c r="A3253" s="308">
        <v>332351600</v>
      </c>
      <c r="B3253" s="254" t="s">
        <v>3193</v>
      </c>
      <c r="C3253" s="43" t="s">
        <v>5324</v>
      </c>
      <c r="D3253" s="254" t="s">
        <v>5</v>
      </c>
      <c r="E3253" s="254" t="s">
        <v>1480</v>
      </c>
      <c r="F3253" s="254"/>
      <c r="G3253" s="39"/>
    </row>
    <row r="3254" spans="1:8" s="30" customFormat="1" ht="52.6">
      <c r="A3254" s="308">
        <v>332351700</v>
      </c>
      <c r="B3254" s="254" t="s">
        <v>4578</v>
      </c>
      <c r="C3254" s="43" t="s">
        <v>5325</v>
      </c>
      <c r="D3254" s="254" t="s">
        <v>5</v>
      </c>
      <c r="E3254" s="254" t="s">
        <v>1480</v>
      </c>
      <c r="F3254" s="254"/>
      <c r="G3254" s="39"/>
    </row>
    <row r="3255" spans="1:8" s="30" customFormat="1" ht="127.6" customHeight="1">
      <c r="A3255" s="308">
        <v>332351800</v>
      </c>
      <c r="B3255" s="254" t="s">
        <v>4577</v>
      </c>
      <c r="C3255" s="43" t="s">
        <v>5326</v>
      </c>
      <c r="D3255" s="254" t="s">
        <v>5</v>
      </c>
      <c r="E3255" s="254" t="s">
        <v>1480</v>
      </c>
      <c r="F3255" s="254"/>
      <c r="G3255" s="39"/>
    </row>
    <row r="3256" spans="1:8" s="30" customFormat="1" ht="65.75">
      <c r="A3256" s="308">
        <v>332351900</v>
      </c>
      <c r="B3256" s="254" t="s">
        <v>4322</v>
      </c>
      <c r="C3256" s="43" t="s">
        <v>5327</v>
      </c>
      <c r="D3256" s="254" t="s">
        <v>5</v>
      </c>
      <c r="E3256" s="254" t="s">
        <v>1480</v>
      </c>
      <c r="F3256" s="254"/>
      <c r="G3256" s="39"/>
    </row>
    <row r="3257" spans="1:8" s="30" customFormat="1" ht="78.900000000000006">
      <c r="A3257" s="308">
        <v>332352000</v>
      </c>
      <c r="B3257" s="254" t="s">
        <v>4586</v>
      </c>
      <c r="C3257" s="43" t="s">
        <v>5328</v>
      </c>
      <c r="D3257" s="254" t="s">
        <v>5</v>
      </c>
      <c r="E3257" s="254" t="s">
        <v>1480</v>
      </c>
      <c r="F3257" s="254"/>
      <c r="G3257" s="39"/>
    </row>
    <row r="3258" spans="1:8" s="30" customFormat="1" ht="127.6" customHeight="1">
      <c r="A3258" s="308">
        <v>332352100</v>
      </c>
      <c r="B3258" s="254" t="s">
        <v>2343</v>
      </c>
      <c r="C3258" s="43" t="s">
        <v>5329</v>
      </c>
      <c r="D3258" s="254" t="s">
        <v>5</v>
      </c>
      <c r="E3258" s="254" t="s">
        <v>1480</v>
      </c>
      <c r="F3258" s="254"/>
      <c r="G3258" s="39"/>
    </row>
    <row r="3259" spans="1:8" s="30" customFormat="1" ht="52.6">
      <c r="A3259" s="308">
        <v>332352200</v>
      </c>
      <c r="B3259" s="254" t="s">
        <v>4593</v>
      </c>
      <c r="C3259" s="43" t="s">
        <v>5330</v>
      </c>
      <c r="D3259" s="254" t="s">
        <v>5</v>
      </c>
      <c r="E3259" s="254" t="s">
        <v>1480</v>
      </c>
      <c r="F3259" s="254"/>
      <c r="G3259" s="39"/>
    </row>
    <row r="3260" spans="1:8" s="30" customFormat="1" ht="39.450000000000003">
      <c r="A3260" s="308">
        <v>332352300</v>
      </c>
      <c r="B3260" s="254" t="s">
        <v>2351</v>
      </c>
      <c r="C3260" s="43" t="s">
        <v>5331</v>
      </c>
      <c r="D3260" s="254" t="s">
        <v>5</v>
      </c>
      <c r="E3260" s="254" t="s">
        <v>1480</v>
      </c>
      <c r="F3260" s="254"/>
      <c r="G3260" s="39"/>
    </row>
    <row r="3261" spans="1:8" s="30" customFormat="1" ht="127.6" customHeight="1">
      <c r="A3261" s="308">
        <v>332352400</v>
      </c>
      <c r="B3261" s="254" t="s">
        <v>4566</v>
      </c>
      <c r="C3261" s="43" t="s">
        <v>5332</v>
      </c>
      <c r="D3261" s="254" t="s">
        <v>5</v>
      </c>
      <c r="E3261" s="254" t="s">
        <v>1480</v>
      </c>
      <c r="F3261" s="254"/>
      <c r="G3261" s="39"/>
    </row>
    <row r="3262" spans="1:8" s="30" customFormat="1" ht="89.25" customHeight="1">
      <c r="A3262" s="308">
        <v>332352500</v>
      </c>
      <c r="B3262" s="254" t="s">
        <v>2349</v>
      </c>
      <c r="C3262" s="43" t="s">
        <v>5333</v>
      </c>
      <c r="D3262" s="254" t="s">
        <v>5</v>
      </c>
      <c r="E3262" s="254" t="s">
        <v>1480</v>
      </c>
      <c r="F3262" s="254"/>
      <c r="G3262" s="39"/>
    </row>
    <row r="3263" spans="1:8" s="30" customFormat="1" ht="114.75" customHeight="1">
      <c r="A3263" s="308">
        <v>332352600</v>
      </c>
      <c r="B3263" s="254" t="s">
        <v>4594</v>
      </c>
      <c r="C3263" s="43" t="s">
        <v>5334</v>
      </c>
      <c r="D3263" s="254" t="s">
        <v>5</v>
      </c>
      <c r="E3263" s="254" t="s">
        <v>1480</v>
      </c>
      <c r="F3263" s="254"/>
      <c r="G3263" s="39"/>
    </row>
    <row r="3264" spans="1:8" s="30" customFormat="1" ht="39.450000000000003">
      <c r="A3264" s="308">
        <v>332352700</v>
      </c>
      <c r="B3264" s="254" t="s">
        <v>4595</v>
      </c>
      <c r="C3264" s="43" t="s">
        <v>5335</v>
      </c>
      <c r="D3264" s="254" t="s">
        <v>5</v>
      </c>
      <c r="E3264" s="254" t="s">
        <v>1480</v>
      </c>
      <c r="F3264" s="254"/>
      <c r="G3264" s="39"/>
    </row>
    <row r="3265" spans="1:7" s="30" customFormat="1" ht="65.75">
      <c r="A3265" s="308">
        <v>332352800</v>
      </c>
      <c r="B3265" s="254" t="s">
        <v>4323</v>
      </c>
      <c r="C3265" s="43" t="s">
        <v>5336</v>
      </c>
      <c r="D3265" s="254" t="s">
        <v>5</v>
      </c>
      <c r="E3265" s="254" t="s">
        <v>1480</v>
      </c>
      <c r="F3265" s="254"/>
      <c r="G3265" s="39"/>
    </row>
    <row r="3266" spans="1:7" s="30" customFormat="1" ht="89.25" customHeight="1">
      <c r="A3266" s="308">
        <v>332352900</v>
      </c>
      <c r="B3266" s="254" t="s">
        <v>2348</v>
      </c>
      <c r="C3266" s="43" t="s">
        <v>5337</v>
      </c>
      <c r="D3266" s="254" t="s">
        <v>5</v>
      </c>
      <c r="E3266" s="254" t="s">
        <v>1480</v>
      </c>
      <c r="F3266" s="254"/>
      <c r="G3266" s="39"/>
    </row>
    <row r="3267" spans="1:7" s="30" customFormat="1" ht="114.75" customHeight="1">
      <c r="A3267" s="308">
        <v>332353000</v>
      </c>
      <c r="B3267" s="254" t="s">
        <v>4324</v>
      </c>
      <c r="C3267" s="43" t="s">
        <v>5338</v>
      </c>
      <c r="D3267" s="254" t="s">
        <v>5</v>
      </c>
      <c r="E3267" s="254" t="s">
        <v>1480</v>
      </c>
      <c r="F3267" s="254"/>
      <c r="G3267" s="39"/>
    </row>
    <row r="3268" spans="1:7" s="30" customFormat="1" ht="78.900000000000006">
      <c r="A3268" s="308">
        <v>332353100</v>
      </c>
      <c r="B3268" s="254" t="s">
        <v>4596</v>
      </c>
      <c r="C3268" s="43" t="s">
        <v>5339</v>
      </c>
      <c r="D3268" s="254" t="s">
        <v>5</v>
      </c>
      <c r="E3268" s="254" t="s">
        <v>1480</v>
      </c>
      <c r="F3268" s="254"/>
      <c r="G3268" s="39"/>
    </row>
    <row r="3269" spans="1:7" s="30" customFormat="1" ht="52.6">
      <c r="A3269" s="308">
        <v>332353200</v>
      </c>
      <c r="B3269" s="254" t="s">
        <v>4597</v>
      </c>
      <c r="C3269" s="43" t="s">
        <v>5340</v>
      </c>
      <c r="D3269" s="254" t="s">
        <v>5</v>
      </c>
      <c r="E3269" s="254" t="s">
        <v>1480</v>
      </c>
      <c r="F3269" s="254"/>
      <c r="G3269" s="39"/>
    </row>
    <row r="3270" spans="1:7" s="250" customFormat="1" ht="65.75">
      <c r="A3270" s="308">
        <v>332353300</v>
      </c>
      <c r="B3270" s="254" t="s">
        <v>2995</v>
      </c>
      <c r="C3270" s="43" t="s">
        <v>5341</v>
      </c>
      <c r="D3270" s="254" t="s">
        <v>5</v>
      </c>
      <c r="E3270" s="254" t="s">
        <v>1480</v>
      </c>
      <c r="F3270" s="254"/>
      <c r="G3270" s="39"/>
    </row>
    <row r="3271" spans="1:7" s="250" customFormat="1" ht="52.6">
      <c r="A3271" s="308">
        <v>332353400</v>
      </c>
      <c r="B3271" s="254" t="s">
        <v>2996</v>
      </c>
      <c r="C3271" s="43" t="s">
        <v>5342</v>
      </c>
      <c r="D3271" s="254" t="s">
        <v>5</v>
      </c>
      <c r="E3271" s="254" t="s">
        <v>1480</v>
      </c>
      <c r="F3271" s="254"/>
      <c r="G3271" s="39"/>
    </row>
    <row r="3272" spans="1:7" s="250" customFormat="1" ht="65.75">
      <c r="A3272" s="308">
        <v>332353500</v>
      </c>
      <c r="B3272" s="254" t="s">
        <v>4584</v>
      </c>
      <c r="C3272" s="43" t="s">
        <v>5343</v>
      </c>
      <c r="D3272" s="254" t="s">
        <v>5</v>
      </c>
      <c r="E3272" s="254" t="s">
        <v>1480</v>
      </c>
      <c r="F3272" s="254"/>
      <c r="G3272" s="39"/>
    </row>
    <row r="3273" spans="1:7" s="30" customFormat="1" ht="78.900000000000006">
      <c r="A3273" s="308">
        <v>332353600</v>
      </c>
      <c r="B3273" s="254" t="s">
        <v>4598</v>
      </c>
      <c r="C3273" s="43" t="s">
        <v>5344</v>
      </c>
      <c r="D3273" s="254" t="s">
        <v>5</v>
      </c>
      <c r="E3273" s="254" t="s">
        <v>1480</v>
      </c>
      <c r="F3273" s="254"/>
      <c r="G3273" s="39"/>
    </row>
    <row r="3274" spans="1:7" s="30" customFormat="1" ht="114.75" customHeight="1">
      <c r="A3274" s="309">
        <v>332353700</v>
      </c>
      <c r="B3274" s="254" t="s">
        <v>4325</v>
      </c>
      <c r="C3274" s="43" t="s">
        <v>5345</v>
      </c>
      <c r="D3274" s="254" t="s">
        <v>5</v>
      </c>
      <c r="E3274" s="254" t="s">
        <v>1480</v>
      </c>
      <c r="F3274" s="254"/>
      <c r="G3274" s="39"/>
    </row>
    <row r="3275" spans="1:7" s="30" customFormat="1" ht="39.450000000000003">
      <c r="A3275" s="309">
        <v>332353800</v>
      </c>
      <c r="B3275" s="254" t="s">
        <v>2997</v>
      </c>
      <c r="C3275" s="43" t="s">
        <v>5346</v>
      </c>
      <c r="D3275" s="254" t="s">
        <v>5</v>
      </c>
      <c r="E3275" s="254" t="s">
        <v>1480</v>
      </c>
      <c r="F3275" s="254"/>
      <c r="G3275" s="39"/>
    </row>
    <row r="3276" spans="1:7" s="30" customFormat="1" ht="26.3">
      <c r="A3276" s="309">
        <v>332353900</v>
      </c>
      <c r="B3276" s="254" t="s">
        <v>2998</v>
      </c>
      <c r="C3276" s="43" t="s">
        <v>5347</v>
      </c>
      <c r="D3276" s="254" t="s">
        <v>5</v>
      </c>
      <c r="E3276" s="254" t="s">
        <v>1480</v>
      </c>
      <c r="F3276" s="254"/>
      <c r="G3276" s="39"/>
    </row>
    <row r="3277" spans="1:7" s="30" customFormat="1" ht="89.25" customHeight="1">
      <c r="A3277" s="309">
        <v>332354000</v>
      </c>
      <c r="B3277" s="254" t="s">
        <v>4326</v>
      </c>
      <c r="C3277" s="43" t="s">
        <v>5348</v>
      </c>
      <c r="D3277" s="254" t="s">
        <v>5</v>
      </c>
      <c r="E3277" s="254" t="s">
        <v>1480</v>
      </c>
      <c r="F3277" s="254"/>
      <c r="G3277" s="39"/>
    </row>
    <row r="3278" spans="1:7" s="30" customFormat="1" ht="52.6">
      <c r="A3278" s="309">
        <v>332354100</v>
      </c>
      <c r="B3278" s="254" t="s">
        <v>4599</v>
      </c>
      <c r="C3278" s="43" t="s">
        <v>5349</v>
      </c>
      <c r="D3278" s="254" t="s">
        <v>5</v>
      </c>
      <c r="E3278" s="254" t="s">
        <v>1480</v>
      </c>
      <c r="F3278" s="254"/>
      <c r="G3278" s="39"/>
    </row>
    <row r="3279" spans="1:7" s="30" customFormat="1" ht="39.450000000000003">
      <c r="A3279" s="309">
        <v>332354200</v>
      </c>
      <c r="B3279" s="254" t="s">
        <v>4327</v>
      </c>
      <c r="C3279" s="43" t="s">
        <v>5350</v>
      </c>
      <c r="D3279" s="254" t="s">
        <v>5</v>
      </c>
      <c r="E3279" s="254" t="s">
        <v>1480</v>
      </c>
      <c r="F3279" s="254"/>
      <c r="G3279" s="39"/>
    </row>
    <row r="3280" spans="1:7" s="30" customFormat="1" ht="52.6">
      <c r="A3280" s="309">
        <v>332354300</v>
      </c>
      <c r="B3280" s="254" t="s">
        <v>4328</v>
      </c>
      <c r="C3280" s="43" t="s">
        <v>5351</v>
      </c>
      <c r="D3280" s="254" t="s">
        <v>5</v>
      </c>
      <c r="E3280" s="254" t="s">
        <v>1480</v>
      </c>
      <c r="F3280" s="254"/>
      <c r="G3280" s="39"/>
    </row>
    <row r="3281" spans="1:7" s="30" customFormat="1" ht="92.05">
      <c r="A3281" s="309">
        <v>332354400</v>
      </c>
      <c r="B3281" s="254" t="s">
        <v>3194</v>
      </c>
      <c r="C3281" s="43" t="s">
        <v>5352</v>
      </c>
      <c r="D3281" s="254" t="s">
        <v>5</v>
      </c>
      <c r="E3281" s="254" t="s">
        <v>1480</v>
      </c>
      <c r="F3281" s="254"/>
      <c r="G3281" s="39"/>
    </row>
    <row r="3282" spans="1:7" s="30" customFormat="1" ht="26.3">
      <c r="A3282" s="309">
        <v>332354500</v>
      </c>
      <c r="B3282" s="254" t="s">
        <v>4600</v>
      </c>
      <c r="C3282" s="43" t="s">
        <v>5353</v>
      </c>
      <c r="D3282" s="254" t="s">
        <v>5</v>
      </c>
      <c r="E3282" s="254" t="s">
        <v>1480</v>
      </c>
      <c r="F3282" s="254"/>
      <c r="G3282" s="39"/>
    </row>
    <row r="3283" spans="1:7" s="30" customFormat="1" ht="92.05">
      <c r="A3283" s="309">
        <v>332354600</v>
      </c>
      <c r="B3283" s="254" t="s">
        <v>3195</v>
      </c>
      <c r="C3283" s="43" t="s">
        <v>5354</v>
      </c>
      <c r="D3283" s="254" t="s">
        <v>5</v>
      </c>
      <c r="E3283" s="254" t="s">
        <v>1480</v>
      </c>
      <c r="F3283" s="254"/>
      <c r="G3283" s="39"/>
    </row>
    <row r="3284" spans="1:7" s="30" customFormat="1" ht="52.6">
      <c r="A3284" s="309">
        <v>332354700</v>
      </c>
      <c r="B3284" s="254" t="s">
        <v>4588</v>
      </c>
      <c r="C3284" s="43" t="s">
        <v>5355</v>
      </c>
      <c r="D3284" s="254" t="s">
        <v>5</v>
      </c>
      <c r="E3284" s="254" t="s">
        <v>1480</v>
      </c>
      <c r="F3284" s="254"/>
      <c r="G3284" s="39"/>
    </row>
    <row r="3285" spans="1:7" s="30" customFormat="1" ht="76.55" customHeight="1">
      <c r="A3285" s="308">
        <v>332355100</v>
      </c>
      <c r="B3285" s="254" t="s">
        <v>4579</v>
      </c>
      <c r="C3285" s="43" t="s">
        <v>5356</v>
      </c>
      <c r="D3285" s="254" t="s">
        <v>5</v>
      </c>
      <c r="E3285" s="254" t="s">
        <v>1480</v>
      </c>
      <c r="F3285" s="254"/>
      <c r="G3285" s="39"/>
    </row>
    <row r="3286" spans="1:7" s="30" customFormat="1" ht="118.35">
      <c r="A3286" s="308">
        <v>332355200</v>
      </c>
      <c r="B3286" s="254" t="s">
        <v>4329</v>
      </c>
      <c r="C3286" s="43" t="s">
        <v>5357</v>
      </c>
      <c r="D3286" s="254" t="s">
        <v>5</v>
      </c>
      <c r="E3286" s="254" t="s">
        <v>1480</v>
      </c>
      <c r="F3286" s="254"/>
      <c r="G3286" s="39"/>
    </row>
    <row r="3287" spans="1:7" s="30" customFormat="1" ht="52.6">
      <c r="A3287" s="308">
        <v>332355400</v>
      </c>
      <c r="B3287" s="254" t="s">
        <v>4440</v>
      </c>
      <c r="C3287" s="43" t="s">
        <v>5688</v>
      </c>
      <c r="D3287" s="254" t="s">
        <v>5</v>
      </c>
      <c r="E3287" s="254" t="s">
        <v>1480</v>
      </c>
      <c r="F3287" s="254"/>
      <c r="G3287" s="39"/>
    </row>
    <row r="3288" spans="1:7" s="30" customFormat="1" ht="26.3">
      <c r="A3288" s="308">
        <v>332355500</v>
      </c>
      <c r="B3288" s="254" t="s">
        <v>2352</v>
      </c>
      <c r="C3288" s="43" t="s">
        <v>5689</v>
      </c>
      <c r="D3288" s="254" t="s">
        <v>5</v>
      </c>
      <c r="E3288" s="254" t="s">
        <v>1480</v>
      </c>
      <c r="F3288" s="254"/>
      <c r="G3288" s="39"/>
    </row>
    <row r="3289" spans="1:7" s="30" customFormat="1" ht="78.900000000000006">
      <c r="A3289" s="308">
        <v>332355600</v>
      </c>
      <c r="B3289" s="254" t="s">
        <v>3196</v>
      </c>
      <c r="C3289" s="43" t="s">
        <v>5690</v>
      </c>
      <c r="D3289" s="254" t="s">
        <v>5</v>
      </c>
      <c r="E3289" s="254" t="s">
        <v>1480</v>
      </c>
      <c r="F3289" s="254"/>
      <c r="G3289" s="39"/>
    </row>
    <row r="3290" spans="1:7" s="30" customFormat="1" ht="39.450000000000003">
      <c r="A3290" s="308">
        <v>332359900</v>
      </c>
      <c r="B3290" s="254" t="s">
        <v>4330</v>
      </c>
      <c r="C3290" s="43" t="s">
        <v>5691</v>
      </c>
      <c r="D3290" s="254" t="s">
        <v>5</v>
      </c>
      <c r="E3290" s="254" t="s">
        <v>1480</v>
      </c>
      <c r="F3290" s="254"/>
      <c r="G3290" s="39"/>
    </row>
    <row r="3291" spans="1:7" s="30" customFormat="1" ht="127.6" customHeight="1">
      <c r="A3291" s="309">
        <v>332400000</v>
      </c>
      <c r="B3291" s="254" t="s">
        <v>694</v>
      </c>
      <c r="C3291" s="43" t="s">
        <v>695</v>
      </c>
      <c r="D3291" s="254"/>
      <c r="E3291" s="254"/>
      <c r="F3291" s="254"/>
      <c r="G3291" s="115"/>
    </row>
    <row r="3292" spans="1:7" s="30" customFormat="1" ht="78.900000000000006">
      <c r="A3292" s="309">
        <v>332410000</v>
      </c>
      <c r="B3292" s="254" t="s">
        <v>696</v>
      </c>
      <c r="C3292" s="43" t="s">
        <v>5895</v>
      </c>
      <c r="D3292" s="254" t="s">
        <v>5</v>
      </c>
      <c r="E3292" s="254" t="s">
        <v>1480</v>
      </c>
      <c r="F3292" s="254"/>
      <c r="G3292" s="115"/>
    </row>
    <row r="3293" spans="1:7" s="30" customFormat="1" ht="78.900000000000006">
      <c r="A3293" s="307">
        <v>332420000</v>
      </c>
      <c r="B3293" s="206" t="s">
        <v>7718</v>
      </c>
      <c r="C3293" s="43" t="s">
        <v>7719</v>
      </c>
      <c r="D3293" s="254" t="s">
        <v>5</v>
      </c>
      <c r="E3293" s="254" t="s">
        <v>1480</v>
      </c>
      <c r="F3293" s="332"/>
      <c r="G3293" s="322"/>
    </row>
    <row r="3294" spans="1:7" s="30" customFormat="1" ht="127.6" customHeight="1">
      <c r="A3294" s="307">
        <v>332430000</v>
      </c>
      <c r="B3294" s="206" t="s">
        <v>7720</v>
      </c>
      <c r="C3294" s="43" t="s">
        <v>7721</v>
      </c>
      <c r="D3294" s="254" t="s">
        <v>5</v>
      </c>
      <c r="E3294" s="254" t="s">
        <v>1480</v>
      </c>
      <c r="F3294" s="332"/>
      <c r="G3294" s="322"/>
    </row>
    <row r="3295" spans="1:7" s="30" customFormat="1" ht="76.55" customHeight="1">
      <c r="A3295" s="307">
        <v>332440000</v>
      </c>
      <c r="B3295" s="206" t="s">
        <v>7722</v>
      </c>
      <c r="C3295" s="43" t="s">
        <v>7723</v>
      </c>
      <c r="D3295" s="254" t="s">
        <v>5</v>
      </c>
      <c r="E3295" s="254" t="s">
        <v>1480</v>
      </c>
      <c r="F3295" s="332"/>
      <c r="G3295" s="322"/>
    </row>
    <row r="3296" spans="1:7" s="30" customFormat="1" ht="92.05">
      <c r="A3296" s="307">
        <v>332450000</v>
      </c>
      <c r="B3296" s="206" t="s">
        <v>7724</v>
      </c>
      <c r="C3296" s="43" t="s">
        <v>7725</v>
      </c>
      <c r="D3296" s="254" t="s">
        <v>5</v>
      </c>
      <c r="E3296" s="254" t="s">
        <v>1480</v>
      </c>
      <c r="F3296" s="332"/>
      <c r="G3296" s="322"/>
    </row>
    <row r="3297" spans="1:7" s="250" customFormat="1" ht="26.3">
      <c r="A3297" s="309">
        <v>333000000</v>
      </c>
      <c r="B3297" s="254" t="s">
        <v>697</v>
      </c>
      <c r="C3297" s="43" t="s">
        <v>698</v>
      </c>
      <c r="D3297" s="254"/>
      <c r="E3297" s="254"/>
      <c r="F3297" s="254"/>
      <c r="G3297" s="115"/>
    </row>
    <row r="3298" spans="1:7" s="250" customFormat="1" ht="26.3">
      <c r="A3298" s="309">
        <v>333100000</v>
      </c>
      <c r="B3298" s="254" t="s">
        <v>699</v>
      </c>
      <c r="C3298" s="43" t="s">
        <v>700</v>
      </c>
      <c r="D3298" s="254"/>
      <c r="E3298" s="254"/>
      <c r="F3298" s="254"/>
      <c r="G3298" s="115"/>
    </row>
    <row r="3299" spans="1:7" s="250" customFormat="1" ht="52.6">
      <c r="A3299" s="309">
        <v>333110000</v>
      </c>
      <c r="B3299" s="254" t="s">
        <v>701</v>
      </c>
      <c r="C3299" s="43" t="s">
        <v>702</v>
      </c>
      <c r="D3299" s="254"/>
      <c r="E3299" s="254"/>
      <c r="F3299" s="254"/>
      <c r="G3299" s="115"/>
    </row>
    <row r="3300" spans="1:7" s="250" customFormat="1" ht="39.450000000000003">
      <c r="A3300" s="308">
        <v>333110100</v>
      </c>
      <c r="B3300" s="254" t="s">
        <v>3197</v>
      </c>
      <c r="C3300" s="43" t="s">
        <v>6108</v>
      </c>
      <c r="D3300" s="254"/>
      <c r="E3300" s="254"/>
      <c r="F3300" s="254"/>
      <c r="G3300" s="115"/>
    </row>
    <row r="3301" spans="1:7" s="250" customFormat="1" ht="26.3">
      <c r="A3301" s="309">
        <v>333110101</v>
      </c>
      <c r="B3301" s="254" t="s">
        <v>4331</v>
      </c>
      <c r="C3301" s="43" t="s">
        <v>4438</v>
      </c>
      <c r="D3301" s="254" t="s">
        <v>5</v>
      </c>
      <c r="E3301" s="254" t="s">
        <v>1480</v>
      </c>
      <c r="F3301" s="254"/>
      <c r="G3301" s="115"/>
    </row>
    <row r="3302" spans="1:7" s="30" customFormat="1" ht="26.3">
      <c r="A3302" s="309">
        <v>333110102</v>
      </c>
      <c r="B3302" s="254" t="s">
        <v>4332</v>
      </c>
      <c r="C3302" s="43" t="s">
        <v>4439</v>
      </c>
      <c r="D3302" s="254" t="s">
        <v>5</v>
      </c>
      <c r="E3302" s="254" t="s">
        <v>1480</v>
      </c>
      <c r="F3302" s="254"/>
      <c r="G3302" s="115"/>
    </row>
    <row r="3303" spans="1:7" s="30" customFormat="1" ht="25.55" customHeight="1">
      <c r="A3303" s="309">
        <v>333200000</v>
      </c>
      <c r="B3303" s="254" t="s">
        <v>703</v>
      </c>
      <c r="C3303" s="43" t="s">
        <v>704</v>
      </c>
      <c r="D3303" s="254"/>
      <c r="E3303" s="254"/>
      <c r="F3303" s="254"/>
      <c r="G3303" s="115"/>
    </row>
    <row r="3304" spans="1:7" s="30" customFormat="1" ht="78.900000000000006">
      <c r="A3304" s="309">
        <v>333210000</v>
      </c>
      <c r="B3304" s="254" t="s">
        <v>705</v>
      </c>
      <c r="C3304" s="43" t="s">
        <v>706</v>
      </c>
      <c r="D3304" s="254"/>
      <c r="E3304" s="254"/>
      <c r="F3304" s="254"/>
      <c r="G3304" s="115"/>
    </row>
    <row r="3305" spans="1:7" s="30" customFormat="1" ht="25.55" customHeight="1">
      <c r="A3305" s="308">
        <v>333210100</v>
      </c>
      <c r="B3305" s="254" t="s">
        <v>3198</v>
      </c>
      <c r="C3305" s="43" t="s">
        <v>5358</v>
      </c>
      <c r="D3305" s="254" t="s">
        <v>5</v>
      </c>
      <c r="E3305" s="254" t="s">
        <v>1480</v>
      </c>
      <c r="F3305" s="254"/>
      <c r="G3305" s="115"/>
    </row>
    <row r="3306" spans="1:7" s="30" customFormat="1" ht="52.6">
      <c r="A3306" s="308">
        <v>333210200</v>
      </c>
      <c r="B3306" s="254" t="s">
        <v>3199</v>
      </c>
      <c r="C3306" s="43" t="s">
        <v>2353</v>
      </c>
      <c r="D3306" s="254" t="s">
        <v>5</v>
      </c>
      <c r="E3306" s="254" t="s">
        <v>1480</v>
      </c>
      <c r="F3306" s="254"/>
      <c r="G3306" s="115"/>
    </row>
    <row r="3307" spans="1:7" s="30" customFormat="1" ht="38.200000000000003" customHeight="1">
      <c r="A3307" s="309">
        <v>333300000</v>
      </c>
      <c r="B3307" s="254" t="s">
        <v>707</v>
      </c>
      <c r="C3307" s="43" t="s">
        <v>708</v>
      </c>
      <c r="D3307" s="254"/>
      <c r="E3307" s="254"/>
      <c r="F3307" s="254"/>
      <c r="G3307" s="115"/>
    </row>
    <row r="3308" spans="1:7" s="30" customFormat="1" ht="52.6">
      <c r="A3308" s="309">
        <v>333310000</v>
      </c>
      <c r="B3308" s="254" t="s">
        <v>709</v>
      </c>
      <c r="C3308" s="43" t="s">
        <v>710</v>
      </c>
      <c r="D3308" s="254"/>
      <c r="E3308" s="254"/>
      <c r="F3308" s="254"/>
      <c r="G3308" s="115"/>
    </row>
    <row r="3309" spans="1:7" s="30" customFormat="1" ht="76.55" customHeight="1">
      <c r="A3309" s="308">
        <v>333310100</v>
      </c>
      <c r="B3309" s="254" t="s">
        <v>4333</v>
      </c>
      <c r="C3309" s="43" t="s">
        <v>5359</v>
      </c>
      <c r="D3309" s="254" t="s">
        <v>5</v>
      </c>
      <c r="E3309" s="254" t="s">
        <v>1480</v>
      </c>
      <c r="F3309" s="254"/>
      <c r="G3309" s="115"/>
    </row>
    <row r="3310" spans="1:7" s="30" customFormat="1" ht="51.05" customHeight="1">
      <c r="A3310" s="309">
        <v>340000000</v>
      </c>
      <c r="B3310" s="254" t="s">
        <v>711</v>
      </c>
      <c r="C3310" s="43" t="s">
        <v>712</v>
      </c>
      <c r="D3310" s="254"/>
      <c r="E3310" s="254"/>
      <c r="F3310" s="254"/>
      <c r="G3310" s="115"/>
    </row>
    <row r="3311" spans="1:7" s="30" customFormat="1" ht="51.05" customHeight="1">
      <c r="A3311" s="309">
        <v>341000000</v>
      </c>
      <c r="B3311" s="254" t="s">
        <v>713</v>
      </c>
      <c r="C3311" s="43" t="s">
        <v>714</v>
      </c>
      <c r="D3311" s="254"/>
      <c r="E3311" s="254"/>
      <c r="F3311" s="254"/>
      <c r="G3311" s="115"/>
    </row>
    <row r="3312" spans="1:7" s="30" customFormat="1" ht="65.75">
      <c r="A3312" s="309">
        <v>341100000</v>
      </c>
      <c r="B3312" s="254" t="s">
        <v>3776</v>
      </c>
      <c r="C3312" s="43" t="s">
        <v>715</v>
      </c>
      <c r="D3312" s="254"/>
      <c r="E3312" s="254"/>
      <c r="F3312" s="254"/>
      <c r="G3312" s="115"/>
    </row>
    <row r="3313" spans="1:7" s="30" customFormat="1" ht="38.200000000000003" customHeight="1">
      <c r="A3313" s="309">
        <v>341110000</v>
      </c>
      <c r="B3313" s="254" t="s">
        <v>3777</v>
      </c>
      <c r="C3313" s="43" t="s">
        <v>5360</v>
      </c>
      <c r="D3313" s="254"/>
      <c r="E3313" s="254"/>
      <c r="F3313" s="254"/>
      <c r="G3313" s="115"/>
    </row>
    <row r="3314" spans="1:7" s="30" customFormat="1" ht="52.6">
      <c r="A3314" s="308">
        <v>341110100</v>
      </c>
      <c r="B3314" s="254" t="s">
        <v>3778</v>
      </c>
      <c r="C3314" s="43" t="s">
        <v>5361</v>
      </c>
      <c r="D3314" s="254" t="s">
        <v>5</v>
      </c>
      <c r="E3314" s="254" t="s">
        <v>1480</v>
      </c>
      <c r="F3314" s="254"/>
      <c r="G3314" s="115"/>
    </row>
    <row r="3315" spans="1:7" s="48" customFormat="1" ht="52.6">
      <c r="A3315" s="308">
        <v>341110200</v>
      </c>
      <c r="B3315" s="254" t="s">
        <v>3779</v>
      </c>
      <c r="C3315" s="43" t="s">
        <v>5362</v>
      </c>
      <c r="D3315" s="254" t="s">
        <v>5</v>
      </c>
      <c r="E3315" s="254" t="s">
        <v>1480</v>
      </c>
      <c r="F3315" s="254"/>
      <c r="G3315" s="115"/>
    </row>
    <row r="3316" spans="1:7" s="48" customFormat="1" ht="26.3">
      <c r="A3316" s="308">
        <v>341119900</v>
      </c>
      <c r="B3316" s="254" t="s">
        <v>4225</v>
      </c>
      <c r="C3316" s="43" t="s">
        <v>4435</v>
      </c>
      <c r="D3316" s="254" t="s">
        <v>5</v>
      </c>
      <c r="E3316" s="254" t="s">
        <v>1480</v>
      </c>
      <c r="F3316" s="254"/>
      <c r="G3316" s="115"/>
    </row>
    <row r="3317" spans="1:7" s="48" customFormat="1" ht="92.05">
      <c r="A3317" s="308">
        <v>341120000</v>
      </c>
      <c r="B3317" s="254" t="s">
        <v>7337</v>
      </c>
      <c r="C3317" s="43" t="s">
        <v>7338</v>
      </c>
      <c r="D3317" s="254"/>
      <c r="E3317" s="254"/>
      <c r="F3317" s="254"/>
      <c r="G3317" s="115"/>
    </row>
    <row r="3318" spans="1:7" s="48" customFormat="1" ht="131.5">
      <c r="A3318" s="309">
        <v>341130000</v>
      </c>
      <c r="B3318" s="254" t="s">
        <v>3780</v>
      </c>
      <c r="C3318" s="43" t="s">
        <v>5363</v>
      </c>
      <c r="D3318" s="254"/>
      <c r="E3318" s="254"/>
      <c r="F3318" s="254"/>
      <c r="G3318" s="115"/>
    </row>
    <row r="3319" spans="1:7" s="48" customFormat="1" ht="52.6">
      <c r="A3319" s="308">
        <v>341130100</v>
      </c>
      <c r="B3319" s="254" t="s">
        <v>4334</v>
      </c>
      <c r="C3319" s="43" t="s">
        <v>4433</v>
      </c>
      <c r="D3319" s="254" t="s">
        <v>5</v>
      </c>
      <c r="E3319" s="254" t="s">
        <v>1480</v>
      </c>
      <c r="F3319" s="254"/>
      <c r="G3319" s="115"/>
    </row>
    <row r="3320" spans="1:7" s="48" customFormat="1" ht="52.6">
      <c r="A3320" s="308">
        <v>341130200</v>
      </c>
      <c r="B3320" s="254" t="s">
        <v>4335</v>
      </c>
      <c r="C3320" s="43" t="s">
        <v>4434</v>
      </c>
      <c r="D3320" s="254" t="s">
        <v>5</v>
      </c>
      <c r="E3320" s="254" t="s">
        <v>1480</v>
      </c>
      <c r="F3320" s="254"/>
      <c r="G3320" s="115"/>
    </row>
    <row r="3321" spans="1:7" s="48" customFormat="1" ht="39.450000000000003">
      <c r="A3321" s="308">
        <v>341139900</v>
      </c>
      <c r="B3321" s="254" t="s">
        <v>4336</v>
      </c>
      <c r="C3321" s="43" t="s">
        <v>4435</v>
      </c>
      <c r="D3321" s="254" t="s">
        <v>5</v>
      </c>
      <c r="E3321" s="254" t="s">
        <v>1480</v>
      </c>
      <c r="F3321" s="254"/>
      <c r="G3321" s="115"/>
    </row>
    <row r="3322" spans="1:7" s="48" customFormat="1" ht="105.2">
      <c r="A3322" s="309">
        <v>341140000</v>
      </c>
      <c r="B3322" s="254" t="s">
        <v>3781</v>
      </c>
      <c r="C3322" s="43" t="s">
        <v>5364</v>
      </c>
      <c r="D3322" s="254"/>
      <c r="E3322" s="254"/>
      <c r="F3322" s="254"/>
      <c r="G3322" s="115"/>
    </row>
    <row r="3323" spans="1:7" s="48" customFormat="1" ht="52.6">
      <c r="A3323" s="308">
        <v>341140100</v>
      </c>
      <c r="B3323" s="254" t="s">
        <v>4337</v>
      </c>
      <c r="C3323" s="43" t="s">
        <v>4436</v>
      </c>
      <c r="D3323" s="254" t="s">
        <v>5</v>
      </c>
      <c r="E3323" s="254" t="s">
        <v>1480</v>
      </c>
      <c r="F3323" s="254"/>
      <c r="G3323" s="115"/>
    </row>
    <row r="3324" spans="1:7" s="48" customFormat="1" ht="52.6">
      <c r="A3324" s="308">
        <v>341140200</v>
      </c>
      <c r="B3324" s="254" t="s">
        <v>4338</v>
      </c>
      <c r="C3324" s="43" t="s">
        <v>4437</v>
      </c>
      <c r="D3324" s="254" t="s">
        <v>5</v>
      </c>
      <c r="E3324" s="254" t="s">
        <v>1480</v>
      </c>
      <c r="F3324" s="254"/>
      <c r="G3324" s="115"/>
    </row>
    <row r="3325" spans="1:7" s="48" customFormat="1" ht="39.450000000000003">
      <c r="A3325" s="308">
        <v>341149900</v>
      </c>
      <c r="B3325" s="254" t="s">
        <v>4339</v>
      </c>
      <c r="C3325" s="43" t="s">
        <v>4435</v>
      </c>
      <c r="D3325" s="333"/>
      <c r="E3325" s="333"/>
      <c r="F3325" s="254"/>
      <c r="G3325" s="115"/>
    </row>
    <row r="3326" spans="1:7" s="48" customFormat="1" ht="105.2">
      <c r="A3326" s="309">
        <v>341150000</v>
      </c>
      <c r="B3326" s="254" t="s">
        <v>3782</v>
      </c>
      <c r="C3326" s="43" t="s">
        <v>716</v>
      </c>
      <c r="D3326" s="254" t="s">
        <v>5</v>
      </c>
      <c r="E3326" s="254" t="s">
        <v>1480</v>
      </c>
      <c r="F3326" s="254"/>
      <c r="G3326" s="115"/>
    </row>
    <row r="3327" spans="1:7" s="48" customFormat="1" ht="65.75">
      <c r="A3327" s="309">
        <v>341200000</v>
      </c>
      <c r="B3327" s="254" t="s">
        <v>3783</v>
      </c>
      <c r="C3327" s="43" t="s">
        <v>717</v>
      </c>
      <c r="D3327" s="254"/>
      <c r="E3327" s="254"/>
      <c r="F3327" s="254"/>
      <c r="G3327" s="115"/>
    </row>
    <row r="3328" spans="1:7" s="48" customFormat="1" ht="92.05">
      <c r="A3328" s="309">
        <v>341210000</v>
      </c>
      <c r="B3328" s="254" t="s">
        <v>3784</v>
      </c>
      <c r="C3328" s="43" t="s">
        <v>5365</v>
      </c>
      <c r="D3328" s="254"/>
      <c r="E3328" s="254"/>
      <c r="F3328" s="254"/>
      <c r="G3328" s="115"/>
    </row>
    <row r="3329" spans="1:7" s="2" customFormat="1" ht="63.7" customHeight="1">
      <c r="A3329" s="308">
        <v>341210100</v>
      </c>
      <c r="B3329" s="254" t="s">
        <v>3785</v>
      </c>
      <c r="C3329" s="43" t="s">
        <v>5366</v>
      </c>
      <c r="D3329" s="254" t="s">
        <v>5</v>
      </c>
      <c r="E3329" s="254" t="s">
        <v>1480</v>
      </c>
      <c r="F3329" s="254"/>
      <c r="G3329" s="115"/>
    </row>
    <row r="3330" spans="1:7" s="2" customFormat="1" ht="89.25" customHeight="1">
      <c r="A3330" s="308">
        <v>341210200</v>
      </c>
      <c r="B3330" s="254" t="s">
        <v>3786</v>
      </c>
      <c r="C3330" s="43" t="s">
        <v>5367</v>
      </c>
      <c r="D3330" s="254" t="s">
        <v>5</v>
      </c>
      <c r="E3330" s="254" t="s">
        <v>1480</v>
      </c>
      <c r="F3330" s="254"/>
      <c r="G3330" s="115"/>
    </row>
    <row r="3331" spans="1:7" s="2" customFormat="1" ht="38.200000000000003" customHeight="1">
      <c r="A3331" s="309">
        <v>341300000</v>
      </c>
      <c r="B3331" s="254" t="s">
        <v>3787</v>
      </c>
      <c r="C3331" s="43" t="s">
        <v>718</v>
      </c>
      <c r="D3331" s="254"/>
      <c r="E3331" s="254"/>
      <c r="F3331" s="254"/>
      <c r="G3331" s="115"/>
    </row>
    <row r="3332" spans="1:7" s="2" customFormat="1" ht="78.900000000000006">
      <c r="A3332" s="309">
        <v>341310000</v>
      </c>
      <c r="B3332" s="254" t="s">
        <v>3788</v>
      </c>
      <c r="C3332" s="43" t="s">
        <v>5692</v>
      </c>
      <c r="D3332" s="254" t="s">
        <v>5</v>
      </c>
      <c r="E3332" s="254" t="s">
        <v>1480</v>
      </c>
      <c r="F3332" s="254"/>
      <c r="G3332" s="115"/>
    </row>
    <row r="3333" spans="1:7" s="2" customFormat="1" ht="78.900000000000006">
      <c r="A3333" s="307">
        <v>341320000</v>
      </c>
      <c r="B3333" s="206" t="s">
        <v>7726</v>
      </c>
      <c r="C3333" s="43" t="s">
        <v>7727</v>
      </c>
      <c r="D3333" s="254" t="s">
        <v>5</v>
      </c>
      <c r="E3333" s="254" t="s">
        <v>1480</v>
      </c>
      <c r="F3333" s="332"/>
      <c r="G3333" s="322"/>
    </row>
    <row r="3334" spans="1:7" s="2" customFormat="1" ht="92.05">
      <c r="A3334" s="307">
        <v>341330000</v>
      </c>
      <c r="B3334" s="206" t="s">
        <v>7728</v>
      </c>
      <c r="C3334" s="43" t="s">
        <v>7729</v>
      </c>
      <c r="D3334" s="254" t="s">
        <v>5</v>
      </c>
      <c r="E3334" s="254" t="s">
        <v>1480</v>
      </c>
      <c r="F3334" s="332"/>
      <c r="G3334" s="322"/>
    </row>
    <row r="3335" spans="1:7" s="2" customFormat="1" ht="38.200000000000003" customHeight="1">
      <c r="A3335" s="307">
        <v>341340000</v>
      </c>
      <c r="B3335" s="206" t="s">
        <v>7730</v>
      </c>
      <c r="C3335" s="43" t="s">
        <v>7731</v>
      </c>
      <c r="D3335" s="254" t="s">
        <v>5</v>
      </c>
      <c r="E3335" s="254" t="s">
        <v>1480</v>
      </c>
      <c r="F3335" s="332"/>
      <c r="G3335" s="322"/>
    </row>
    <row r="3336" spans="1:7" s="2" customFormat="1" ht="92.05">
      <c r="A3336" s="307">
        <v>341350000</v>
      </c>
      <c r="B3336" s="206" t="s">
        <v>7732</v>
      </c>
      <c r="C3336" s="43" t="s">
        <v>7733</v>
      </c>
      <c r="D3336" s="254" t="s">
        <v>5</v>
      </c>
      <c r="E3336" s="254" t="s">
        <v>1480</v>
      </c>
      <c r="F3336" s="332"/>
      <c r="G3336" s="322"/>
    </row>
    <row r="3337" spans="1:7" s="2" customFormat="1" ht="39.450000000000003">
      <c r="A3337" s="309">
        <v>341400000</v>
      </c>
      <c r="B3337" s="254" t="s">
        <v>719</v>
      </c>
      <c r="C3337" s="43" t="s">
        <v>720</v>
      </c>
      <c r="D3337" s="254"/>
      <c r="E3337" s="254"/>
      <c r="F3337" s="254"/>
      <c r="G3337" s="115"/>
    </row>
    <row r="3338" spans="1:7" s="2" customFormat="1" ht="65.75">
      <c r="A3338" s="309">
        <v>341410000</v>
      </c>
      <c r="B3338" s="254" t="s">
        <v>721</v>
      </c>
      <c r="C3338" s="43" t="s">
        <v>5368</v>
      </c>
      <c r="D3338" s="254"/>
      <c r="E3338" s="254"/>
      <c r="F3338" s="254"/>
      <c r="G3338" s="115"/>
    </row>
    <row r="3339" spans="1:7" s="2" customFormat="1" ht="39.450000000000003">
      <c r="A3339" s="308">
        <v>341410100</v>
      </c>
      <c r="B3339" s="254" t="s">
        <v>4602</v>
      </c>
      <c r="C3339" s="43" t="s">
        <v>2381</v>
      </c>
      <c r="D3339" s="254" t="s">
        <v>5</v>
      </c>
      <c r="E3339" s="254" t="s">
        <v>1480</v>
      </c>
      <c r="F3339" s="254"/>
      <c r="G3339" s="115"/>
    </row>
    <row r="3340" spans="1:7" s="2" customFormat="1" ht="52.6">
      <c r="A3340" s="309">
        <v>341800000</v>
      </c>
      <c r="B3340" s="254" t="s">
        <v>722</v>
      </c>
      <c r="C3340" s="43" t="s">
        <v>723</v>
      </c>
      <c r="D3340" s="254"/>
      <c r="E3340" s="254"/>
      <c r="F3340" s="254"/>
      <c r="G3340" s="115"/>
    </row>
    <row r="3341" spans="1:7" s="2" customFormat="1" ht="78.900000000000006">
      <c r="A3341" s="309">
        <v>341810000</v>
      </c>
      <c r="B3341" s="254" t="s">
        <v>724</v>
      </c>
      <c r="C3341" s="43" t="s">
        <v>5369</v>
      </c>
      <c r="D3341" s="254" t="s">
        <v>5</v>
      </c>
      <c r="E3341" s="254" t="s">
        <v>1480</v>
      </c>
      <c r="F3341" s="254"/>
      <c r="G3341" s="115"/>
    </row>
    <row r="3342" spans="1:7" s="2" customFormat="1" ht="78.900000000000006">
      <c r="A3342" s="307">
        <v>341820000</v>
      </c>
      <c r="B3342" s="206" t="s">
        <v>7734</v>
      </c>
      <c r="C3342" s="43" t="s">
        <v>7735</v>
      </c>
      <c r="D3342" s="254" t="s">
        <v>5</v>
      </c>
      <c r="E3342" s="254" t="s">
        <v>1480</v>
      </c>
      <c r="F3342" s="332"/>
      <c r="G3342" s="322"/>
    </row>
    <row r="3343" spans="1:7" s="30" customFormat="1" ht="38.200000000000003" customHeight="1">
      <c r="A3343" s="309">
        <v>341830000</v>
      </c>
      <c r="B3343" s="254" t="s">
        <v>725</v>
      </c>
      <c r="C3343" s="43" t="s">
        <v>5896</v>
      </c>
      <c r="D3343" s="254" t="s">
        <v>5</v>
      </c>
      <c r="E3343" s="254" t="s">
        <v>1480</v>
      </c>
      <c r="F3343" s="254"/>
      <c r="G3343" s="115"/>
    </row>
    <row r="3344" spans="1:7" s="30" customFormat="1" ht="63.7" customHeight="1">
      <c r="A3344" s="309">
        <v>341840000</v>
      </c>
      <c r="B3344" s="254" t="s">
        <v>726</v>
      </c>
      <c r="C3344" s="43" t="s">
        <v>5897</v>
      </c>
      <c r="D3344" s="254" t="s">
        <v>5</v>
      </c>
      <c r="E3344" s="254" t="s">
        <v>1480</v>
      </c>
      <c r="F3344" s="254"/>
      <c r="G3344" s="115"/>
    </row>
    <row r="3345" spans="1:7" s="30" customFormat="1" ht="127.6" customHeight="1">
      <c r="A3345" s="309">
        <v>341850000</v>
      </c>
      <c r="B3345" s="254" t="s">
        <v>727</v>
      </c>
      <c r="C3345" s="43" t="s">
        <v>5898</v>
      </c>
      <c r="D3345" s="254" t="s">
        <v>5</v>
      </c>
      <c r="E3345" s="254" t="s">
        <v>1480</v>
      </c>
      <c r="F3345" s="254"/>
      <c r="G3345" s="115"/>
    </row>
    <row r="3346" spans="1:7" s="30" customFormat="1" ht="114.75" customHeight="1">
      <c r="A3346" s="309">
        <v>341900000</v>
      </c>
      <c r="B3346" s="254" t="s">
        <v>728</v>
      </c>
      <c r="C3346" s="43" t="s">
        <v>729</v>
      </c>
      <c r="D3346" s="254"/>
      <c r="E3346" s="254"/>
      <c r="F3346" s="254"/>
      <c r="G3346" s="115"/>
    </row>
    <row r="3347" spans="1:7" s="30" customFormat="1" ht="102.05" customHeight="1">
      <c r="A3347" s="309">
        <v>341910000</v>
      </c>
      <c r="B3347" s="254" t="s">
        <v>730</v>
      </c>
      <c r="C3347" s="43" t="s">
        <v>5899</v>
      </c>
      <c r="D3347" s="254" t="s">
        <v>5</v>
      </c>
      <c r="E3347" s="254" t="s">
        <v>1480</v>
      </c>
      <c r="F3347" s="254"/>
      <c r="G3347" s="115"/>
    </row>
    <row r="3348" spans="1:7" s="30" customFormat="1" ht="102.05" customHeight="1">
      <c r="A3348" s="309">
        <v>342000000</v>
      </c>
      <c r="B3348" s="254" t="s">
        <v>731</v>
      </c>
      <c r="C3348" s="43" t="s">
        <v>732</v>
      </c>
      <c r="D3348" s="254"/>
      <c r="E3348" s="254"/>
      <c r="F3348" s="254"/>
      <c r="G3348" s="115"/>
    </row>
    <row r="3349" spans="1:7" s="30" customFormat="1" ht="76.55" customHeight="1">
      <c r="A3349" s="309">
        <v>342100000</v>
      </c>
      <c r="B3349" s="254" t="s">
        <v>733</v>
      </c>
      <c r="C3349" s="43" t="s">
        <v>734</v>
      </c>
      <c r="D3349" s="254"/>
      <c r="E3349" s="254"/>
      <c r="F3349" s="254"/>
      <c r="G3349" s="115"/>
    </row>
    <row r="3350" spans="1:7" s="30" customFormat="1" ht="127.6" customHeight="1">
      <c r="A3350" s="309">
        <v>342110000</v>
      </c>
      <c r="B3350" s="254" t="s">
        <v>735</v>
      </c>
      <c r="C3350" s="43" t="s">
        <v>5370</v>
      </c>
      <c r="D3350" s="254"/>
      <c r="E3350" s="254"/>
      <c r="F3350" s="254"/>
      <c r="G3350" s="115"/>
    </row>
    <row r="3351" spans="1:7" s="30" customFormat="1" ht="51.05" customHeight="1">
      <c r="A3351" s="308">
        <v>342110100</v>
      </c>
      <c r="B3351" s="254" t="s">
        <v>2382</v>
      </c>
      <c r="C3351" s="43" t="s">
        <v>5371</v>
      </c>
      <c r="D3351" s="254" t="s">
        <v>5</v>
      </c>
      <c r="E3351" s="254" t="s">
        <v>1480</v>
      </c>
      <c r="F3351" s="254"/>
      <c r="G3351" s="115"/>
    </row>
    <row r="3352" spans="1:7" s="30" customFormat="1" ht="52.6">
      <c r="A3352" s="308">
        <v>342110200</v>
      </c>
      <c r="B3352" s="254" t="s">
        <v>2383</v>
      </c>
      <c r="C3352" s="43" t="s">
        <v>5372</v>
      </c>
      <c r="D3352" s="254" t="s">
        <v>5</v>
      </c>
      <c r="E3352" s="254" t="s">
        <v>1480</v>
      </c>
      <c r="F3352" s="254"/>
      <c r="G3352" s="115"/>
    </row>
    <row r="3353" spans="1:7" s="30" customFormat="1" ht="92.05">
      <c r="A3353" s="320">
        <v>342120000</v>
      </c>
      <c r="B3353" s="206" t="s">
        <v>7736</v>
      </c>
      <c r="C3353" s="43" t="s">
        <v>7737</v>
      </c>
      <c r="D3353" s="254"/>
      <c r="E3353" s="254"/>
      <c r="F3353" s="205"/>
      <c r="G3353" s="205"/>
    </row>
    <row r="3354" spans="1:7" s="250" customFormat="1" ht="52.6">
      <c r="A3354" s="320">
        <v>342120100</v>
      </c>
      <c r="B3354" s="206" t="s">
        <v>2382</v>
      </c>
      <c r="C3354" s="43" t="s">
        <v>8319</v>
      </c>
      <c r="D3354" s="254" t="s">
        <v>5</v>
      </c>
      <c r="E3354" s="254" t="s">
        <v>1480</v>
      </c>
      <c r="F3354" s="205"/>
      <c r="G3354" s="205"/>
    </row>
    <row r="3355" spans="1:7" s="250" customFormat="1" ht="52.6">
      <c r="A3355" s="320">
        <v>342120200</v>
      </c>
      <c r="B3355" s="206" t="s">
        <v>2383</v>
      </c>
      <c r="C3355" s="43" t="s">
        <v>8320</v>
      </c>
      <c r="D3355" s="254" t="s">
        <v>5</v>
      </c>
      <c r="E3355" s="254" t="s">
        <v>1480</v>
      </c>
      <c r="F3355" s="205"/>
      <c r="G3355" s="205"/>
    </row>
    <row r="3356" spans="1:7" s="30" customFormat="1" ht="105.2">
      <c r="A3356" s="309">
        <v>342130000</v>
      </c>
      <c r="B3356" s="254" t="s">
        <v>736</v>
      </c>
      <c r="C3356" s="43" t="s">
        <v>5373</v>
      </c>
      <c r="D3356" s="254"/>
      <c r="E3356" s="254"/>
      <c r="F3356" s="254"/>
      <c r="G3356" s="115"/>
    </row>
    <row r="3357" spans="1:7" s="30" customFormat="1" ht="52.6">
      <c r="A3357" s="308">
        <v>342130100</v>
      </c>
      <c r="B3357" s="254" t="s">
        <v>2382</v>
      </c>
      <c r="C3357" s="43" t="s">
        <v>5371</v>
      </c>
      <c r="D3357" s="254" t="s">
        <v>5</v>
      </c>
      <c r="E3357" s="254" t="s">
        <v>1480</v>
      </c>
      <c r="F3357" s="254"/>
      <c r="G3357" s="115"/>
    </row>
    <row r="3358" spans="1:7" s="30" customFormat="1" ht="51.05" customHeight="1">
      <c r="A3358" s="308">
        <v>342130200</v>
      </c>
      <c r="B3358" s="254" t="s">
        <v>2383</v>
      </c>
      <c r="C3358" s="43" t="s">
        <v>5372</v>
      </c>
      <c r="D3358" s="254" t="s">
        <v>5</v>
      </c>
      <c r="E3358" s="254" t="s">
        <v>1480</v>
      </c>
      <c r="F3358" s="254"/>
      <c r="G3358" s="115"/>
    </row>
    <row r="3359" spans="1:7" s="30" customFormat="1" ht="105.2">
      <c r="A3359" s="309">
        <v>342140000</v>
      </c>
      <c r="B3359" s="254" t="s">
        <v>737</v>
      </c>
      <c r="C3359" s="43" t="s">
        <v>738</v>
      </c>
      <c r="D3359" s="254"/>
      <c r="E3359" s="254"/>
      <c r="F3359" s="254"/>
      <c r="G3359" s="115"/>
    </row>
    <row r="3360" spans="1:7" s="30" customFormat="1" ht="52.6">
      <c r="A3360" s="308">
        <v>342140100</v>
      </c>
      <c r="B3360" s="254" t="s">
        <v>2382</v>
      </c>
      <c r="C3360" s="43" t="s">
        <v>5371</v>
      </c>
      <c r="D3360" s="254" t="s">
        <v>5</v>
      </c>
      <c r="E3360" s="254" t="s">
        <v>1480</v>
      </c>
      <c r="F3360" s="254"/>
      <c r="G3360" s="115"/>
    </row>
    <row r="3361" spans="1:7" s="30" customFormat="1" ht="52.6">
      <c r="A3361" s="308">
        <v>342140200</v>
      </c>
      <c r="B3361" s="254" t="s">
        <v>2383</v>
      </c>
      <c r="C3361" s="43" t="s">
        <v>5372</v>
      </c>
      <c r="D3361" s="254" t="s">
        <v>5</v>
      </c>
      <c r="E3361" s="254" t="s">
        <v>1480</v>
      </c>
      <c r="F3361" s="254"/>
      <c r="G3361" s="115"/>
    </row>
    <row r="3362" spans="1:7" s="30" customFormat="1" ht="105.2">
      <c r="A3362" s="309">
        <v>342150000</v>
      </c>
      <c r="B3362" s="254" t="s">
        <v>739</v>
      </c>
      <c r="C3362" s="43" t="s">
        <v>740</v>
      </c>
      <c r="D3362" s="254"/>
      <c r="E3362" s="254"/>
      <c r="F3362" s="254"/>
      <c r="G3362" s="115"/>
    </row>
    <row r="3363" spans="1:7" s="30" customFormat="1" ht="38.200000000000003" customHeight="1">
      <c r="A3363" s="309">
        <v>342200000</v>
      </c>
      <c r="B3363" s="254" t="s">
        <v>741</v>
      </c>
      <c r="C3363" s="43" t="s">
        <v>742</v>
      </c>
      <c r="D3363" s="254"/>
      <c r="E3363" s="254"/>
      <c r="F3363" s="254"/>
      <c r="G3363" s="115"/>
    </row>
    <row r="3364" spans="1:7" s="30" customFormat="1" ht="51.05" customHeight="1">
      <c r="A3364" s="309">
        <v>342210000</v>
      </c>
      <c r="B3364" s="254" t="s">
        <v>743</v>
      </c>
      <c r="C3364" s="43" t="s">
        <v>5374</v>
      </c>
      <c r="D3364" s="254"/>
      <c r="E3364" s="254"/>
      <c r="F3364" s="254"/>
      <c r="G3364" s="115"/>
    </row>
    <row r="3365" spans="1:7" s="30" customFormat="1" ht="76.55" customHeight="1">
      <c r="A3365" s="308">
        <v>342210100</v>
      </c>
      <c r="B3365" s="254" t="s">
        <v>2382</v>
      </c>
      <c r="C3365" s="43" t="s">
        <v>5371</v>
      </c>
      <c r="D3365" s="254" t="s">
        <v>5</v>
      </c>
      <c r="E3365" s="254" t="s">
        <v>1480</v>
      </c>
      <c r="F3365" s="254"/>
      <c r="G3365" s="115"/>
    </row>
    <row r="3366" spans="1:7" s="30" customFormat="1" ht="52.6">
      <c r="A3366" s="308">
        <v>342210200</v>
      </c>
      <c r="B3366" s="254" t="s">
        <v>2383</v>
      </c>
      <c r="C3366" s="43" t="s">
        <v>5372</v>
      </c>
      <c r="D3366" s="254" t="s">
        <v>5</v>
      </c>
      <c r="E3366" s="254" t="s">
        <v>1480</v>
      </c>
      <c r="F3366" s="254"/>
      <c r="G3366" s="115"/>
    </row>
    <row r="3367" spans="1:7" s="30" customFormat="1" ht="39.450000000000003">
      <c r="A3367" s="309">
        <v>342300000</v>
      </c>
      <c r="B3367" s="254" t="s">
        <v>744</v>
      </c>
      <c r="C3367" s="43" t="s">
        <v>745</v>
      </c>
      <c r="D3367" s="254"/>
      <c r="E3367" s="254"/>
      <c r="F3367" s="254"/>
      <c r="G3367" s="115"/>
    </row>
    <row r="3368" spans="1:7" s="30" customFormat="1" ht="65.75">
      <c r="A3368" s="309">
        <v>342310000</v>
      </c>
      <c r="B3368" s="254" t="s">
        <v>746</v>
      </c>
      <c r="C3368" s="43" t="s">
        <v>5375</v>
      </c>
      <c r="D3368" s="254"/>
      <c r="E3368" s="254"/>
      <c r="F3368" s="254"/>
      <c r="G3368" s="115"/>
    </row>
    <row r="3369" spans="1:7" s="30" customFormat="1" ht="51.05" customHeight="1">
      <c r="A3369" s="308">
        <v>342310100</v>
      </c>
      <c r="B3369" s="254" t="s">
        <v>2382</v>
      </c>
      <c r="C3369" s="43" t="s">
        <v>5376</v>
      </c>
      <c r="D3369" s="254"/>
      <c r="E3369" s="254"/>
      <c r="F3369" s="254"/>
      <c r="G3369" s="334"/>
    </row>
    <row r="3370" spans="1:7" s="30" customFormat="1" ht="76.55" customHeight="1">
      <c r="A3370" s="308">
        <v>342310101</v>
      </c>
      <c r="B3370" s="254" t="s">
        <v>4603</v>
      </c>
      <c r="C3370" s="43" t="s">
        <v>5377</v>
      </c>
      <c r="D3370" s="254" t="s">
        <v>5</v>
      </c>
      <c r="E3370" s="254" t="s">
        <v>1480</v>
      </c>
      <c r="F3370" s="254"/>
      <c r="G3370" s="334"/>
    </row>
    <row r="3371" spans="1:7" s="30" customFormat="1" ht="39.450000000000003">
      <c r="A3371" s="308">
        <v>342310102</v>
      </c>
      <c r="B3371" s="254" t="s">
        <v>4604</v>
      </c>
      <c r="C3371" s="43" t="s">
        <v>5378</v>
      </c>
      <c r="D3371" s="254" t="s">
        <v>5</v>
      </c>
      <c r="E3371" s="254" t="s">
        <v>1480</v>
      </c>
      <c r="F3371" s="254"/>
      <c r="G3371" s="334"/>
    </row>
    <row r="3372" spans="1:7" s="30" customFormat="1" ht="38.200000000000003" customHeight="1">
      <c r="A3372" s="308">
        <v>342310103</v>
      </c>
      <c r="B3372" s="254" t="s">
        <v>2385</v>
      </c>
      <c r="C3372" s="43" t="s">
        <v>5379</v>
      </c>
      <c r="D3372" s="254" t="s">
        <v>5</v>
      </c>
      <c r="E3372" s="254" t="s">
        <v>1480</v>
      </c>
      <c r="F3372" s="254"/>
      <c r="G3372" s="334"/>
    </row>
    <row r="3373" spans="1:7" s="30" customFormat="1" ht="52.6">
      <c r="A3373" s="308">
        <v>342310200</v>
      </c>
      <c r="B3373" s="254" t="s">
        <v>4605</v>
      </c>
      <c r="C3373" s="43" t="s">
        <v>5380</v>
      </c>
      <c r="D3373" s="254"/>
      <c r="E3373" s="254"/>
      <c r="F3373" s="254"/>
      <c r="G3373" s="334"/>
    </row>
    <row r="3374" spans="1:7" s="30" customFormat="1" ht="38.200000000000003" customHeight="1">
      <c r="A3374" s="308">
        <v>342310201</v>
      </c>
      <c r="B3374" s="254" t="s">
        <v>4606</v>
      </c>
      <c r="C3374" s="43" t="s">
        <v>5381</v>
      </c>
      <c r="D3374" s="254" t="s">
        <v>5</v>
      </c>
      <c r="E3374" s="254" t="s">
        <v>1480</v>
      </c>
      <c r="F3374" s="254"/>
      <c r="G3374" s="334"/>
    </row>
    <row r="3375" spans="1:7" s="30" customFormat="1" ht="52.6">
      <c r="A3375" s="308">
        <v>342310202</v>
      </c>
      <c r="B3375" s="254" t="s">
        <v>4607</v>
      </c>
      <c r="C3375" s="43" t="s">
        <v>5382</v>
      </c>
      <c r="D3375" s="254" t="s">
        <v>5</v>
      </c>
      <c r="E3375" s="254" t="s">
        <v>1480</v>
      </c>
      <c r="F3375" s="254"/>
      <c r="G3375" s="334"/>
    </row>
    <row r="3376" spans="1:7" s="30" customFormat="1" ht="51.05" customHeight="1">
      <c r="A3376" s="308">
        <v>342310203</v>
      </c>
      <c r="B3376" s="254" t="s">
        <v>4608</v>
      </c>
      <c r="C3376" s="43" t="s">
        <v>5383</v>
      </c>
      <c r="D3376" s="254" t="s">
        <v>5</v>
      </c>
      <c r="E3376" s="254" t="s">
        <v>1480</v>
      </c>
      <c r="F3376" s="254"/>
      <c r="G3376" s="334"/>
    </row>
    <row r="3377" spans="1:7" s="30" customFormat="1" ht="89.25" customHeight="1">
      <c r="A3377" s="308">
        <v>342310300</v>
      </c>
      <c r="B3377" s="254" t="s">
        <v>4680</v>
      </c>
      <c r="C3377" s="43" t="s">
        <v>5384</v>
      </c>
      <c r="D3377" s="254"/>
      <c r="E3377" s="254"/>
      <c r="F3377" s="254"/>
      <c r="G3377" s="334"/>
    </row>
    <row r="3378" spans="1:7" s="30" customFormat="1" ht="63.7" customHeight="1">
      <c r="A3378" s="308">
        <v>342310301</v>
      </c>
      <c r="B3378" s="254" t="s">
        <v>4681</v>
      </c>
      <c r="C3378" s="43" t="s">
        <v>5385</v>
      </c>
      <c r="D3378" s="254" t="s">
        <v>5</v>
      </c>
      <c r="E3378" s="254" t="s">
        <v>1480</v>
      </c>
      <c r="F3378" s="254"/>
      <c r="G3378" s="334"/>
    </row>
    <row r="3379" spans="1:7" s="30" customFormat="1" ht="63.7" customHeight="1">
      <c r="A3379" s="308">
        <v>342310302</v>
      </c>
      <c r="B3379" s="254" t="s">
        <v>4682</v>
      </c>
      <c r="C3379" s="43" t="s">
        <v>5386</v>
      </c>
      <c r="D3379" s="254" t="s">
        <v>5</v>
      </c>
      <c r="E3379" s="254" t="s">
        <v>1480</v>
      </c>
      <c r="F3379" s="254"/>
      <c r="G3379" s="334"/>
    </row>
    <row r="3380" spans="1:7" s="30" customFormat="1" ht="102.05" customHeight="1">
      <c r="A3380" s="308">
        <v>342310303</v>
      </c>
      <c r="B3380" s="254" t="s">
        <v>4683</v>
      </c>
      <c r="C3380" s="43" t="s">
        <v>5387</v>
      </c>
      <c r="D3380" s="254" t="s">
        <v>5</v>
      </c>
      <c r="E3380" s="254" t="s">
        <v>1480</v>
      </c>
      <c r="F3380" s="254"/>
      <c r="G3380" s="334"/>
    </row>
    <row r="3381" spans="1:7" s="30" customFormat="1" ht="52.6">
      <c r="A3381" s="308">
        <v>342319900</v>
      </c>
      <c r="B3381" s="254" t="s">
        <v>2384</v>
      </c>
      <c r="C3381" s="43" t="s">
        <v>5388</v>
      </c>
      <c r="D3381" s="254"/>
      <c r="E3381" s="254"/>
      <c r="F3381" s="254"/>
      <c r="G3381" s="334"/>
    </row>
    <row r="3382" spans="1:7" s="30" customFormat="1" ht="52.6">
      <c r="A3382" s="308">
        <v>342319901</v>
      </c>
      <c r="B3382" s="254" t="s">
        <v>4609</v>
      </c>
      <c r="C3382" s="43" t="s">
        <v>5389</v>
      </c>
      <c r="D3382" s="254" t="s">
        <v>5</v>
      </c>
      <c r="E3382" s="254" t="s">
        <v>1480</v>
      </c>
      <c r="F3382" s="254"/>
      <c r="G3382" s="334"/>
    </row>
    <row r="3383" spans="1:7" s="30" customFormat="1" ht="52.6">
      <c r="A3383" s="308">
        <v>342319902</v>
      </c>
      <c r="B3383" s="254" t="s">
        <v>4610</v>
      </c>
      <c r="C3383" s="43" t="s">
        <v>5390</v>
      </c>
      <c r="D3383" s="254" t="s">
        <v>5</v>
      </c>
      <c r="E3383" s="254" t="s">
        <v>1480</v>
      </c>
      <c r="F3383" s="254"/>
      <c r="G3383" s="334"/>
    </row>
    <row r="3384" spans="1:7" s="30" customFormat="1" ht="52.6">
      <c r="A3384" s="308">
        <v>342319903</v>
      </c>
      <c r="B3384" s="254" t="s">
        <v>4611</v>
      </c>
      <c r="C3384" s="43" t="s">
        <v>5391</v>
      </c>
      <c r="D3384" s="254" t="s">
        <v>5</v>
      </c>
      <c r="E3384" s="254" t="s">
        <v>1480</v>
      </c>
      <c r="F3384" s="254"/>
      <c r="G3384" s="334"/>
    </row>
    <row r="3385" spans="1:7" s="30" customFormat="1" ht="65.75">
      <c r="A3385" s="309">
        <v>342320000</v>
      </c>
      <c r="B3385" s="254" t="s">
        <v>4612</v>
      </c>
      <c r="C3385" s="43" t="s">
        <v>5392</v>
      </c>
      <c r="D3385" s="254"/>
      <c r="E3385" s="254"/>
      <c r="F3385" s="254"/>
      <c r="G3385" s="115"/>
    </row>
    <row r="3386" spans="1:7" s="30" customFormat="1" ht="39.450000000000003">
      <c r="A3386" s="308">
        <v>342320100</v>
      </c>
      <c r="B3386" s="254" t="s">
        <v>2382</v>
      </c>
      <c r="C3386" s="43" t="s">
        <v>5376</v>
      </c>
      <c r="D3386" s="254"/>
      <c r="E3386" s="254"/>
      <c r="F3386" s="254"/>
      <c r="G3386" s="334"/>
    </row>
    <row r="3387" spans="1:7" s="30" customFormat="1" ht="102.05" customHeight="1">
      <c r="A3387" s="308">
        <v>342320102</v>
      </c>
      <c r="B3387" s="254" t="s">
        <v>4604</v>
      </c>
      <c r="C3387" s="43" t="s">
        <v>5378</v>
      </c>
      <c r="D3387" s="254" t="s">
        <v>5</v>
      </c>
      <c r="E3387" s="254" t="s">
        <v>1480</v>
      </c>
      <c r="F3387" s="254"/>
      <c r="G3387" s="334"/>
    </row>
    <row r="3388" spans="1:7" s="30" customFormat="1" ht="39.450000000000003">
      <c r="A3388" s="308">
        <v>342320103</v>
      </c>
      <c r="B3388" s="254" t="s">
        <v>2385</v>
      </c>
      <c r="C3388" s="43" t="s">
        <v>5379</v>
      </c>
      <c r="D3388" s="254" t="s">
        <v>5</v>
      </c>
      <c r="E3388" s="254" t="s">
        <v>1480</v>
      </c>
      <c r="F3388" s="254"/>
      <c r="G3388" s="334"/>
    </row>
    <row r="3389" spans="1:7" s="30" customFormat="1" ht="52.6">
      <c r="A3389" s="308">
        <v>342320200</v>
      </c>
      <c r="B3389" s="254" t="s">
        <v>4605</v>
      </c>
      <c r="C3389" s="43" t="s">
        <v>5380</v>
      </c>
      <c r="D3389" s="254"/>
      <c r="E3389" s="254"/>
      <c r="F3389" s="254"/>
      <c r="G3389" s="334"/>
    </row>
    <row r="3390" spans="1:7" s="30" customFormat="1" ht="52.6">
      <c r="A3390" s="308">
        <v>342320202</v>
      </c>
      <c r="B3390" s="254" t="s">
        <v>4607</v>
      </c>
      <c r="C3390" s="43" t="s">
        <v>5382</v>
      </c>
      <c r="D3390" s="254" t="s">
        <v>5</v>
      </c>
      <c r="E3390" s="254" t="s">
        <v>1480</v>
      </c>
      <c r="F3390" s="254"/>
      <c r="G3390" s="334"/>
    </row>
    <row r="3391" spans="1:7" s="30" customFormat="1" ht="52.6">
      <c r="A3391" s="308">
        <v>342320203</v>
      </c>
      <c r="B3391" s="254" t="s">
        <v>4608</v>
      </c>
      <c r="C3391" s="43" t="s">
        <v>5383</v>
      </c>
      <c r="D3391" s="254" t="s">
        <v>5</v>
      </c>
      <c r="E3391" s="254" t="s">
        <v>1480</v>
      </c>
      <c r="F3391" s="254"/>
      <c r="G3391" s="334"/>
    </row>
    <row r="3392" spans="1:7" s="30" customFormat="1" ht="52.6">
      <c r="A3392" s="308">
        <v>342320300</v>
      </c>
      <c r="B3392" s="254" t="s">
        <v>4680</v>
      </c>
      <c r="C3392" s="43" t="s">
        <v>5384</v>
      </c>
      <c r="D3392" s="254"/>
      <c r="E3392" s="254"/>
      <c r="F3392" s="254"/>
      <c r="G3392" s="334"/>
    </row>
    <row r="3393" spans="1:7" s="30" customFormat="1" ht="52.6">
      <c r="A3393" s="308">
        <v>342320302</v>
      </c>
      <c r="B3393" s="254" t="s">
        <v>4682</v>
      </c>
      <c r="C3393" s="43" t="s">
        <v>5386</v>
      </c>
      <c r="D3393" s="254" t="s">
        <v>5</v>
      </c>
      <c r="E3393" s="254" t="s">
        <v>1480</v>
      </c>
      <c r="F3393" s="254"/>
      <c r="G3393" s="334"/>
    </row>
    <row r="3394" spans="1:7" s="30" customFormat="1" ht="52.6">
      <c r="A3394" s="308">
        <v>342320303</v>
      </c>
      <c r="B3394" s="254" t="s">
        <v>4683</v>
      </c>
      <c r="C3394" s="43" t="s">
        <v>5387</v>
      </c>
      <c r="D3394" s="254" t="s">
        <v>5</v>
      </c>
      <c r="E3394" s="254" t="s">
        <v>1480</v>
      </c>
      <c r="F3394" s="254"/>
      <c r="G3394" s="334"/>
    </row>
    <row r="3395" spans="1:7" s="30" customFormat="1" ht="102.05" customHeight="1">
      <c r="A3395" s="308">
        <v>342329900</v>
      </c>
      <c r="B3395" s="254" t="s">
        <v>2384</v>
      </c>
      <c r="C3395" s="43" t="s">
        <v>5388</v>
      </c>
      <c r="D3395" s="254"/>
      <c r="E3395" s="254"/>
      <c r="F3395" s="254"/>
      <c r="G3395" s="334"/>
    </row>
    <row r="3396" spans="1:7" s="30" customFormat="1" ht="52.6">
      <c r="A3396" s="308">
        <v>342329902</v>
      </c>
      <c r="B3396" s="254" t="s">
        <v>4610</v>
      </c>
      <c r="C3396" s="43" t="s">
        <v>5390</v>
      </c>
      <c r="D3396" s="254" t="s">
        <v>5</v>
      </c>
      <c r="E3396" s="254" t="s">
        <v>1480</v>
      </c>
      <c r="F3396" s="254"/>
      <c r="G3396" s="334"/>
    </row>
    <row r="3397" spans="1:7" s="30" customFormat="1" ht="52.6">
      <c r="A3397" s="308">
        <v>342329903</v>
      </c>
      <c r="B3397" s="254" t="s">
        <v>4611</v>
      </c>
      <c r="C3397" s="43" t="s">
        <v>5391</v>
      </c>
      <c r="D3397" s="254" t="s">
        <v>5</v>
      </c>
      <c r="E3397" s="254" t="s">
        <v>1480</v>
      </c>
      <c r="F3397" s="254"/>
      <c r="G3397" s="334"/>
    </row>
    <row r="3398" spans="1:7" s="30" customFormat="1" ht="92.05">
      <c r="A3398" s="309">
        <v>342330000</v>
      </c>
      <c r="B3398" s="254" t="s">
        <v>4613</v>
      </c>
      <c r="C3398" s="43" t="s">
        <v>5393</v>
      </c>
      <c r="D3398" s="254"/>
      <c r="E3398" s="254"/>
      <c r="F3398" s="254"/>
      <c r="G3398" s="115"/>
    </row>
    <row r="3399" spans="1:7" s="30" customFormat="1" ht="39.450000000000003">
      <c r="A3399" s="308">
        <v>342330100</v>
      </c>
      <c r="B3399" s="254" t="s">
        <v>2382</v>
      </c>
      <c r="C3399" s="43" t="s">
        <v>5376</v>
      </c>
      <c r="D3399" s="254"/>
      <c r="E3399" s="254"/>
      <c r="F3399" s="254"/>
      <c r="G3399" s="334"/>
    </row>
    <row r="3400" spans="1:7" s="30" customFormat="1" ht="39.450000000000003">
      <c r="A3400" s="308">
        <v>342330102</v>
      </c>
      <c r="B3400" s="254" t="s">
        <v>4604</v>
      </c>
      <c r="C3400" s="43" t="s">
        <v>5378</v>
      </c>
      <c r="D3400" s="254" t="s">
        <v>5</v>
      </c>
      <c r="E3400" s="254" t="s">
        <v>1480</v>
      </c>
      <c r="F3400" s="254"/>
      <c r="G3400" s="334"/>
    </row>
    <row r="3401" spans="1:7" s="30" customFormat="1" ht="39.450000000000003">
      <c r="A3401" s="308">
        <v>342330103</v>
      </c>
      <c r="B3401" s="254" t="s">
        <v>2385</v>
      </c>
      <c r="C3401" s="43" t="s">
        <v>5379</v>
      </c>
      <c r="D3401" s="254" t="s">
        <v>5</v>
      </c>
      <c r="E3401" s="254" t="s">
        <v>1480</v>
      </c>
      <c r="F3401" s="254"/>
      <c r="G3401" s="334"/>
    </row>
    <row r="3402" spans="1:7" s="30" customFormat="1" ht="51.05" customHeight="1">
      <c r="A3402" s="308">
        <v>342330200</v>
      </c>
      <c r="B3402" s="254" t="s">
        <v>4605</v>
      </c>
      <c r="C3402" s="43" t="s">
        <v>5380</v>
      </c>
      <c r="D3402" s="254"/>
      <c r="E3402" s="254"/>
      <c r="F3402" s="254"/>
      <c r="G3402" s="334"/>
    </row>
    <row r="3403" spans="1:7" s="30" customFormat="1" ht="89.25" customHeight="1">
      <c r="A3403" s="308">
        <v>342330202</v>
      </c>
      <c r="B3403" s="254" t="s">
        <v>4607</v>
      </c>
      <c r="C3403" s="43" t="s">
        <v>5382</v>
      </c>
      <c r="D3403" s="254" t="s">
        <v>5</v>
      </c>
      <c r="E3403" s="254" t="s">
        <v>1480</v>
      </c>
      <c r="F3403" s="254"/>
      <c r="G3403" s="334"/>
    </row>
    <row r="3404" spans="1:7" s="30" customFormat="1" ht="52.6">
      <c r="A3404" s="308">
        <v>342330203</v>
      </c>
      <c r="B3404" s="254" t="s">
        <v>4608</v>
      </c>
      <c r="C3404" s="43" t="s">
        <v>5383</v>
      </c>
      <c r="D3404" s="254" t="s">
        <v>5</v>
      </c>
      <c r="E3404" s="254" t="s">
        <v>1480</v>
      </c>
      <c r="F3404" s="254"/>
      <c r="G3404" s="334"/>
    </row>
    <row r="3405" spans="1:7" s="30" customFormat="1" ht="52.6">
      <c r="A3405" s="308">
        <v>342330300</v>
      </c>
      <c r="B3405" s="254" t="s">
        <v>4680</v>
      </c>
      <c r="C3405" s="43" t="s">
        <v>5384</v>
      </c>
      <c r="D3405" s="254"/>
      <c r="E3405" s="254"/>
      <c r="F3405" s="254"/>
      <c r="G3405" s="334"/>
    </row>
    <row r="3406" spans="1:7" s="30" customFormat="1" ht="52.6">
      <c r="A3406" s="308">
        <v>342330302</v>
      </c>
      <c r="B3406" s="254" t="s">
        <v>4682</v>
      </c>
      <c r="C3406" s="43" t="s">
        <v>5386</v>
      </c>
      <c r="D3406" s="254" t="s">
        <v>5</v>
      </c>
      <c r="E3406" s="254" t="s">
        <v>1480</v>
      </c>
      <c r="F3406" s="254"/>
      <c r="G3406" s="334"/>
    </row>
    <row r="3407" spans="1:7" s="30" customFormat="1" ht="52.6">
      <c r="A3407" s="308">
        <v>342330303</v>
      </c>
      <c r="B3407" s="254" t="s">
        <v>4683</v>
      </c>
      <c r="C3407" s="43" t="s">
        <v>5387</v>
      </c>
      <c r="D3407" s="254" t="s">
        <v>5</v>
      </c>
      <c r="E3407" s="254" t="s">
        <v>1480</v>
      </c>
      <c r="F3407" s="254"/>
      <c r="G3407" s="334"/>
    </row>
    <row r="3408" spans="1:7" s="30" customFormat="1" ht="52.6">
      <c r="A3408" s="308">
        <v>342339900</v>
      </c>
      <c r="B3408" s="254" t="s">
        <v>2384</v>
      </c>
      <c r="C3408" s="43" t="s">
        <v>5388</v>
      </c>
      <c r="D3408" s="254"/>
      <c r="E3408" s="254"/>
      <c r="F3408" s="254"/>
      <c r="G3408" s="334"/>
    </row>
    <row r="3409" spans="1:7" s="30" customFormat="1" ht="52.6">
      <c r="A3409" s="308">
        <v>342339902</v>
      </c>
      <c r="B3409" s="254" t="s">
        <v>4610</v>
      </c>
      <c r="C3409" s="43" t="s">
        <v>5390</v>
      </c>
      <c r="D3409" s="254" t="s">
        <v>5</v>
      </c>
      <c r="E3409" s="254" t="s">
        <v>1480</v>
      </c>
      <c r="F3409" s="254"/>
      <c r="G3409" s="334"/>
    </row>
    <row r="3410" spans="1:7" s="30" customFormat="1" ht="52.6">
      <c r="A3410" s="308">
        <v>342339903</v>
      </c>
      <c r="B3410" s="254" t="s">
        <v>4611</v>
      </c>
      <c r="C3410" s="43" t="s">
        <v>5391</v>
      </c>
      <c r="D3410" s="254" t="s">
        <v>5</v>
      </c>
      <c r="E3410" s="254" t="s">
        <v>1480</v>
      </c>
      <c r="F3410" s="254"/>
      <c r="G3410" s="334"/>
    </row>
    <row r="3411" spans="1:7" s="30" customFormat="1" ht="92.05">
      <c r="A3411" s="309">
        <v>342340000</v>
      </c>
      <c r="B3411" s="254" t="s">
        <v>4614</v>
      </c>
      <c r="C3411" s="43" t="s">
        <v>5394</v>
      </c>
      <c r="D3411" s="254"/>
      <c r="E3411" s="254"/>
      <c r="F3411" s="254"/>
      <c r="G3411" s="115"/>
    </row>
    <row r="3412" spans="1:7" s="30" customFormat="1" ht="39.450000000000003">
      <c r="A3412" s="308">
        <v>342340100</v>
      </c>
      <c r="B3412" s="254" t="s">
        <v>2382</v>
      </c>
      <c r="C3412" s="43" t="s">
        <v>5376</v>
      </c>
      <c r="D3412" s="254"/>
      <c r="E3412" s="254"/>
      <c r="F3412" s="254"/>
      <c r="G3412" s="334"/>
    </row>
    <row r="3413" spans="1:7" s="30" customFormat="1" ht="63.7" customHeight="1">
      <c r="A3413" s="308">
        <v>342340102</v>
      </c>
      <c r="B3413" s="254" t="s">
        <v>4604</v>
      </c>
      <c r="C3413" s="43" t="s">
        <v>5378</v>
      </c>
      <c r="D3413" s="254" t="s">
        <v>5</v>
      </c>
      <c r="E3413" s="254" t="s">
        <v>1480</v>
      </c>
      <c r="F3413" s="254"/>
      <c r="G3413" s="334"/>
    </row>
    <row r="3414" spans="1:7" s="30" customFormat="1" ht="38.200000000000003" customHeight="1">
      <c r="A3414" s="308">
        <v>342340103</v>
      </c>
      <c r="B3414" s="254" t="s">
        <v>2385</v>
      </c>
      <c r="C3414" s="43" t="s">
        <v>5379</v>
      </c>
      <c r="D3414" s="254" t="s">
        <v>5</v>
      </c>
      <c r="E3414" s="254" t="s">
        <v>1480</v>
      </c>
      <c r="F3414" s="254"/>
      <c r="G3414" s="334"/>
    </row>
    <row r="3415" spans="1:7" s="30" customFormat="1" ht="51.05" customHeight="1">
      <c r="A3415" s="308">
        <v>342340200</v>
      </c>
      <c r="B3415" s="254" t="s">
        <v>4605</v>
      </c>
      <c r="C3415" s="43" t="s">
        <v>5380</v>
      </c>
      <c r="D3415" s="254"/>
      <c r="E3415" s="254"/>
      <c r="F3415" s="254"/>
      <c r="G3415" s="334"/>
    </row>
    <row r="3416" spans="1:7" s="30" customFormat="1" ht="76.55" customHeight="1">
      <c r="A3416" s="308">
        <v>342340202</v>
      </c>
      <c r="B3416" s="254" t="s">
        <v>4607</v>
      </c>
      <c r="C3416" s="43" t="s">
        <v>5382</v>
      </c>
      <c r="D3416" s="254" t="s">
        <v>5</v>
      </c>
      <c r="E3416" s="254" t="s">
        <v>1480</v>
      </c>
      <c r="F3416" s="254"/>
      <c r="G3416" s="334"/>
    </row>
    <row r="3417" spans="1:7" s="30" customFormat="1" ht="38.200000000000003" customHeight="1">
      <c r="A3417" s="308">
        <v>342340203</v>
      </c>
      <c r="B3417" s="254" t="s">
        <v>4608</v>
      </c>
      <c r="C3417" s="43" t="s">
        <v>5383</v>
      </c>
      <c r="D3417" s="254" t="s">
        <v>5</v>
      </c>
      <c r="E3417" s="254" t="s">
        <v>1480</v>
      </c>
      <c r="F3417" s="254"/>
      <c r="G3417" s="334"/>
    </row>
    <row r="3418" spans="1:7" s="12" customFormat="1" ht="52.6">
      <c r="A3418" s="308">
        <v>342340300</v>
      </c>
      <c r="B3418" s="254" t="s">
        <v>4680</v>
      </c>
      <c r="C3418" s="43" t="s">
        <v>5384</v>
      </c>
      <c r="D3418" s="254"/>
      <c r="E3418" s="254"/>
      <c r="F3418" s="254"/>
      <c r="G3418" s="334"/>
    </row>
    <row r="3419" spans="1:7" s="12" customFormat="1" ht="52.6">
      <c r="A3419" s="308">
        <v>342340302</v>
      </c>
      <c r="B3419" s="254" t="s">
        <v>4682</v>
      </c>
      <c r="C3419" s="43" t="s">
        <v>5386</v>
      </c>
      <c r="D3419" s="254" t="s">
        <v>5</v>
      </c>
      <c r="E3419" s="254" t="s">
        <v>1480</v>
      </c>
      <c r="F3419" s="254"/>
      <c r="G3419" s="334"/>
    </row>
    <row r="3420" spans="1:7" s="12" customFormat="1" ht="52.6">
      <c r="A3420" s="308">
        <v>342340303</v>
      </c>
      <c r="B3420" s="254" t="s">
        <v>4683</v>
      </c>
      <c r="C3420" s="43" t="s">
        <v>5387</v>
      </c>
      <c r="D3420" s="254" t="s">
        <v>5</v>
      </c>
      <c r="E3420" s="254" t="s">
        <v>1480</v>
      </c>
      <c r="F3420" s="254"/>
      <c r="G3420" s="334"/>
    </row>
    <row r="3421" spans="1:7" s="12" customFormat="1" ht="52.6">
      <c r="A3421" s="308">
        <v>342349900</v>
      </c>
      <c r="B3421" s="254" t="s">
        <v>2384</v>
      </c>
      <c r="C3421" s="43" t="s">
        <v>5388</v>
      </c>
      <c r="D3421" s="254"/>
      <c r="E3421" s="254"/>
      <c r="F3421" s="254"/>
      <c r="G3421" s="334"/>
    </row>
    <row r="3422" spans="1:7" s="12" customFormat="1" ht="52.6">
      <c r="A3422" s="308">
        <v>342349902</v>
      </c>
      <c r="B3422" s="254" t="s">
        <v>4610</v>
      </c>
      <c r="C3422" s="43" t="s">
        <v>5390</v>
      </c>
      <c r="D3422" s="254" t="s">
        <v>5</v>
      </c>
      <c r="E3422" s="254" t="s">
        <v>1480</v>
      </c>
      <c r="F3422" s="254"/>
      <c r="G3422" s="334"/>
    </row>
    <row r="3423" spans="1:7" s="12" customFormat="1" ht="52.6">
      <c r="A3423" s="308">
        <v>342349903</v>
      </c>
      <c r="B3423" s="254" t="s">
        <v>4611</v>
      </c>
      <c r="C3423" s="43" t="s">
        <v>5391</v>
      </c>
      <c r="D3423" s="254" t="s">
        <v>5</v>
      </c>
      <c r="E3423" s="254" t="s">
        <v>1480</v>
      </c>
      <c r="F3423" s="254"/>
      <c r="G3423" s="334"/>
    </row>
    <row r="3424" spans="1:7" s="12" customFormat="1" ht="92.05">
      <c r="A3424" s="309">
        <v>342350000</v>
      </c>
      <c r="B3424" s="254" t="s">
        <v>4615</v>
      </c>
      <c r="C3424" s="43" t="s">
        <v>5395</v>
      </c>
      <c r="D3424" s="254"/>
      <c r="E3424" s="254"/>
      <c r="F3424" s="254"/>
      <c r="G3424" s="115"/>
    </row>
    <row r="3425" spans="1:7" s="12" customFormat="1" ht="39.450000000000003">
      <c r="A3425" s="308">
        <v>342350100</v>
      </c>
      <c r="B3425" s="254" t="s">
        <v>2382</v>
      </c>
      <c r="C3425" s="43" t="s">
        <v>5376</v>
      </c>
      <c r="D3425" s="254"/>
      <c r="E3425" s="254"/>
      <c r="F3425" s="254"/>
      <c r="G3425" s="334"/>
    </row>
    <row r="3426" spans="1:7" s="12" customFormat="1" ht="39.450000000000003">
      <c r="A3426" s="308">
        <v>342350102</v>
      </c>
      <c r="B3426" s="254" t="s">
        <v>4604</v>
      </c>
      <c r="C3426" s="43" t="s">
        <v>5378</v>
      </c>
      <c r="D3426" s="254" t="s">
        <v>5</v>
      </c>
      <c r="E3426" s="254" t="s">
        <v>1480</v>
      </c>
      <c r="F3426" s="254"/>
      <c r="G3426" s="334"/>
    </row>
    <row r="3427" spans="1:7" s="12" customFormat="1" ht="39.450000000000003">
      <c r="A3427" s="308">
        <v>342350103</v>
      </c>
      <c r="B3427" s="254" t="s">
        <v>2385</v>
      </c>
      <c r="C3427" s="43" t="s">
        <v>5379</v>
      </c>
      <c r="D3427" s="254" t="s">
        <v>5</v>
      </c>
      <c r="E3427" s="254" t="s">
        <v>1480</v>
      </c>
      <c r="F3427" s="254"/>
      <c r="G3427" s="334"/>
    </row>
    <row r="3428" spans="1:7" s="30" customFormat="1" ht="38.200000000000003" customHeight="1">
      <c r="A3428" s="308">
        <v>342350200</v>
      </c>
      <c r="B3428" s="254" t="s">
        <v>4605</v>
      </c>
      <c r="C3428" s="43" t="s">
        <v>5380</v>
      </c>
      <c r="D3428" s="254"/>
      <c r="E3428" s="254"/>
      <c r="F3428" s="254"/>
      <c r="G3428" s="334"/>
    </row>
    <row r="3429" spans="1:7" s="12" customFormat="1" ht="52.6">
      <c r="A3429" s="308">
        <v>342350202</v>
      </c>
      <c r="B3429" s="254" t="s">
        <v>4607</v>
      </c>
      <c r="C3429" s="43" t="s">
        <v>5382</v>
      </c>
      <c r="D3429" s="254" t="s">
        <v>5</v>
      </c>
      <c r="E3429" s="254" t="s">
        <v>1480</v>
      </c>
      <c r="F3429" s="254"/>
      <c r="G3429" s="334"/>
    </row>
    <row r="3430" spans="1:7" s="12" customFormat="1" ht="52.6">
      <c r="A3430" s="308">
        <v>342350203</v>
      </c>
      <c r="B3430" s="254" t="s">
        <v>4608</v>
      </c>
      <c r="C3430" s="43" t="s">
        <v>5383</v>
      </c>
      <c r="D3430" s="254" t="s">
        <v>5</v>
      </c>
      <c r="E3430" s="254" t="s">
        <v>1480</v>
      </c>
      <c r="F3430" s="254"/>
      <c r="G3430" s="334"/>
    </row>
    <row r="3431" spans="1:7" s="12" customFormat="1" ht="52.6">
      <c r="A3431" s="308">
        <v>342350300</v>
      </c>
      <c r="B3431" s="254" t="s">
        <v>4680</v>
      </c>
      <c r="C3431" s="43" t="s">
        <v>5384</v>
      </c>
      <c r="D3431" s="254"/>
      <c r="E3431" s="254"/>
      <c r="F3431" s="254"/>
      <c r="G3431" s="334"/>
    </row>
    <row r="3432" spans="1:7" s="12" customFormat="1" ht="52.6">
      <c r="A3432" s="308">
        <v>342350302</v>
      </c>
      <c r="B3432" s="254" t="s">
        <v>4682</v>
      </c>
      <c r="C3432" s="43" t="s">
        <v>5386</v>
      </c>
      <c r="D3432" s="254" t="s">
        <v>5</v>
      </c>
      <c r="E3432" s="254" t="s">
        <v>1480</v>
      </c>
      <c r="F3432" s="254"/>
      <c r="G3432" s="334"/>
    </row>
    <row r="3433" spans="1:7" s="12" customFormat="1" ht="52.6">
      <c r="A3433" s="308">
        <v>342350303</v>
      </c>
      <c r="B3433" s="254" t="s">
        <v>4683</v>
      </c>
      <c r="C3433" s="43" t="s">
        <v>5387</v>
      </c>
      <c r="D3433" s="254" t="s">
        <v>5</v>
      </c>
      <c r="E3433" s="254" t="s">
        <v>1480</v>
      </c>
      <c r="F3433" s="254"/>
      <c r="G3433" s="334"/>
    </row>
    <row r="3434" spans="1:7" s="12" customFormat="1" ht="52.6">
      <c r="A3434" s="308">
        <v>342359900</v>
      </c>
      <c r="B3434" s="254" t="s">
        <v>2384</v>
      </c>
      <c r="C3434" s="43" t="s">
        <v>5388</v>
      </c>
      <c r="D3434" s="254"/>
      <c r="E3434" s="254"/>
      <c r="F3434" s="254"/>
      <c r="G3434" s="334"/>
    </row>
    <row r="3435" spans="1:7" s="12" customFormat="1" ht="52.6">
      <c r="A3435" s="308">
        <v>342359902</v>
      </c>
      <c r="B3435" s="254" t="s">
        <v>4610</v>
      </c>
      <c r="C3435" s="43" t="s">
        <v>5390</v>
      </c>
      <c r="D3435" s="254" t="s">
        <v>5</v>
      </c>
      <c r="E3435" s="254" t="s">
        <v>1480</v>
      </c>
      <c r="F3435" s="254"/>
      <c r="G3435" s="334"/>
    </row>
    <row r="3436" spans="1:7" s="30" customFormat="1" ht="38.200000000000003" customHeight="1">
      <c r="A3436" s="308">
        <v>342359903</v>
      </c>
      <c r="B3436" s="254" t="s">
        <v>4611</v>
      </c>
      <c r="C3436" s="43" t="s">
        <v>5391</v>
      </c>
      <c r="D3436" s="254" t="s">
        <v>5</v>
      </c>
      <c r="E3436" s="254" t="s">
        <v>1480</v>
      </c>
      <c r="F3436" s="254"/>
      <c r="G3436" s="334"/>
    </row>
    <row r="3437" spans="1:7" s="30" customFormat="1" ht="39.450000000000003">
      <c r="A3437" s="309">
        <v>342400000</v>
      </c>
      <c r="B3437" s="254" t="s">
        <v>747</v>
      </c>
      <c r="C3437" s="43" t="s">
        <v>748</v>
      </c>
      <c r="D3437" s="254"/>
      <c r="E3437" s="254"/>
      <c r="F3437" s="254"/>
      <c r="G3437" s="115"/>
    </row>
    <row r="3438" spans="1:7" s="30" customFormat="1" ht="38.200000000000003" customHeight="1">
      <c r="A3438" s="309">
        <v>342410000</v>
      </c>
      <c r="B3438" s="254" t="s">
        <v>749</v>
      </c>
      <c r="C3438" s="43" t="s">
        <v>5396</v>
      </c>
      <c r="D3438" s="254"/>
      <c r="E3438" s="254"/>
      <c r="F3438" s="254"/>
      <c r="G3438" s="115"/>
    </row>
    <row r="3439" spans="1:7" s="30" customFormat="1" ht="39.450000000000003">
      <c r="A3439" s="308">
        <v>342410100</v>
      </c>
      <c r="B3439" s="254" t="s">
        <v>2380</v>
      </c>
      <c r="C3439" s="43" t="s">
        <v>5397</v>
      </c>
      <c r="D3439" s="254" t="s">
        <v>5</v>
      </c>
      <c r="E3439" s="254" t="s">
        <v>1480</v>
      </c>
      <c r="F3439" s="254"/>
      <c r="G3439" s="334"/>
    </row>
    <row r="3440" spans="1:7" s="30" customFormat="1" ht="51.05" customHeight="1">
      <c r="A3440" s="308">
        <v>342410200</v>
      </c>
      <c r="B3440" s="254" t="s">
        <v>4605</v>
      </c>
      <c r="C3440" s="43" t="s">
        <v>5398</v>
      </c>
      <c r="D3440" s="254" t="s">
        <v>5</v>
      </c>
      <c r="E3440" s="254" t="s">
        <v>1480</v>
      </c>
      <c r="F3440" s="254"/>
      <c r="G3440" s="334"/>
    </row>
    <row r="3441" spans="1:7" s="30" customFormat="1" ht="131.5">
      <c r="A3441" s="308">
        <v>342410300</v>
      </c>
      <c r="B3441" s="254" t="s">
        <v>4680</v>
      </c>
      <c r="C3441" s="43" t="s">
        <v>5399</v>
      </c>
      <c r="D3441" s="254" t="s">
        <v>5</v>
      </c>
      <c r="E3441" s="254" t="s">
        <v>1480</v>
      </c>
      <c r="F3441" s="254"/>
      <c r="G3441" s="334"/>
    </row>
    <row r="3442" spans="1:7" s="30" customFormat="1" ht="65.75">
      <c r="A3442" s="307">
        <v>342420000</v>
      </c>
      <c r="B3442" s="206" t="s">
        <v>7738</v>
      </c>
      <c r="C3442" s="43" t="s">
        <v>7739</v>
      </c>
      <c r="D3442" s="254" t="s">
        <v>5</v>
      </c>
      <c r="E3442" s="254" t="s">
        <v>1480</v>
      </c>
      <c r="F3442" s="332"/>
      <c r="G3442" s="322"/>
    </row>
    <row r="3443" spans="1:7" s="30" customFormat="1" ht="78.900000000000006">
      <c r="A3443" s="307">
        <v>342430000</v>
      </c>
      <c r="B3443" s="206" t="s">
        <v>7740</v>
      </c>
      <c r="C3443" s="43" t="s">
        <v>7741</v>
      </c>
      <c r="D3443" s="254" t="s">
        <v>5</v>
      </c>
      <c r="E3443" s="254" t="s">
        <v>1480</v>
      </c>
      <c r="F3443" s="332"/>
      <c r="G3443" s="322"/>
    </row>
    <row r="3444" spans="1:7" s="30" customFormat="1" ht="78.900000000000006">
      <c r="A3444" s="307">
        <v>342440000</v>
      </c>
      <c r="B3444" s="206" t="s">
        <v>7742</v>
      </c>
      <c r="C3444" s="43" t="s">
        <v>7743</v>
      </c>
      <c r="D3444" s="254" t="s">
        <v>5</v>
      </c>
      <c r="E3444" s="254" t="s">
        <v>1480</v>
      </c>
      <c r="F3444" s="332"/>
      <c r="G3444" s="322"/>
    </row>
    <row r="3445" spans="1:7" s="30" customFormat="1" ht="78.900000000000006">
      <c r="A3445" s="307">
        <v>342450000</v>
      </c>
      <c r="B3445" s="206" t="s">
        <v>7744</v>
      </c>
      <c r="C3445" s="43" t="s">
        <v>7745</v>
      </c>
      <c r="D3445" s="254" t="s">
        <v>5</v>
      </c>
      <c r="E3445" s="254" t="s">
        <v>1480</v>
      </c>
      <c r="F3445" s="332"/>
      <c r="G3445" s="322"/>
    </row>
    <row r="3446" spans="1:7" s="250" customFormat="1" ht="39.450000000000003">
      <c r="A3446" s="352">
        <v>342600000</v>
      </c>
      <c r="B3446" s="351" t="s">
        <v>8439</v>
      </c>
      <c r="C3446" s="350" t="s">
        <v>8440</v>
      </c>
      <c r="D3446" s="247"/>
      <c r="E3446" s="247"/>
      <c r="F3446" s="270"/>
      <c r="G3446" s="271"/>
    </row>
    <row r="3447" spans="1:7" s="250" customFormat="1" ht="65.75">
      <c r="A3447" s="352">
        <v>342610000</v>
      </c>
      <c r="B3447" s="351" t="s">
        <v>8441</v>
      </c>
      <c r="C3447" s="350" t="s">
        <v>8442</v>
      </c>
      <c r="D3447" s="247" t="s">
        <v>5</v>
      </c>
      <c r="E3447" s="247" t="s">
        <v>1480</v>
      </c>
      <c r="F3447" s="270"/>
      <c r="G3447" s="271"/>
    </row>
    <row r="3448" spans="1:7" s="250" customFormat="1" ht="78.900000000000006">
      <c r="A3448" s="352">
        <v>342620000</v>
      </c>
      <c r="B3448" s="351" t="s">
        <v>8443</v>
      </c>
      <c r="C3448" s="350" t="s">
        <v>8444</v>
      </c>
      <c r="D3448" s="247" t="s">
        <v>5</v>
      </c>
      <c r="E3448" s="247" t="s">
        <v>1480</v>
      </c>
      <c r="F3448" s="270"/>
      <c r="G3448" s="271"/>
    </row>
    <row r="3449" spans="1:7" s="250" customFormat="1" ht="92.05">
      <c r="A3449" s="352">
        <v>342630000</v>
      </c>
      <c r="B3449" s="351" t="s">
        <v>8445</v>
      </c>
      <c r="C3449" s="350" t="s">
        <v>8446</v>
      </c>
      <c r="D3449" s="247" t="s">
        <v>5</v>
      </c>
      <c r="E3449" s="247" t="s">
        <v>1480</v>
      </c>
      <c r="F3449" s="270"/>
      <c r="G3449" s="271"/>
    </row>
    <row r="3450" spans="1:7" s="250" customFormat="1" ht="92.05">
      <c r="A3450" s="352">
        <v>342640000</v>
      </c>
      <c r="B3450" s="351" t="s">
        <v>8447</v>
      </c>
      <c r="C3450" s="350" t="s">
        <v>8448</v>
      </c>
      <c r="D3450" s="247" t="s">
        <v>5</v>
      </c>
      <c r="E3450" s="247" t="s">
        <v>1480</v>
      </c>
      <c r="F3450" s="270"/>
      <c r="G3450" s="271"/>
    </row>
    <row r="3451" spans="1:7" s="250" customFormat="1" ht="92.05">
      <c r="A3451" s="352">
        <v>342650000</v>
      </c>
      <c r="B3451" s="351" t="s">
        <v>8449</v>
      </c>
      <c r="C3451" s="350" t="s">
        <v>8450</v>
      </c>
      <c r="D3451" s="247" t="s">
        <v>5</v>
      </c>
      <c r="E3451" s="247" t="s">
        <v>1480</v>
      </c>
      <c r="F3451" s="270"/>
      <c r="G3451" s="271"/>
    </row>
    <row r="3452" spans="1:7" s="30" customFormat="1" ht="89.25" customHeight="1">
      <c r="A3452" s="309">
        <v>342900000</v>
      </c>
      <c r="B3452" s="254" t="s">
        <v>750</v>
      </c>
      <c r="C3452" s="43" t="s">
        <v>751</v>
      </c>
      <c r="D3452" s="254"/>
      <c r="E3452" s="254"/>
      <c r="F3452" s="254"/>
      <c r="G3452" s="115"/>
    </row>
    <row r="3453" spans="1:7" s="30" customFormat="1" ht="65.75">
      <c r="A3453" s="309">
        <v>342910000</v>
      </c>
      <c r="B3453" s="254" t="s">
        <v>752</v>
      </c>
      <c r="C3453" s="43" t="s">
        <v>5900</v>
      </c>
      <c r="D3453" s="254" t="s">
        <v>5</v>
      </c>
      <c r="E3453" s="254" t="s">
        <v>1480</v>
      </c>
      <c r="F3453" s="254"/>
      <c r="G3453" s="115"/>
    </row>
    <row r="3454" spans="1:7" s="30" customFormat="1" ht="65.75">
      <c r="A3454" s="309">
        <v>342920000</v>
      </c>
      <c r="B3454" s="254" t="s">
        <v>3200</v>
      </c>
      <c r="C3454" s="43" t="s">
        <v>3505</v>
      </c>
      <c r="D3454" s="254" t="s">
        <v>5</v>
      </c>
      <c r="E3454" s="254" t="s">
        <v>1480</v>
      </c>
      <c r="F3454" s="254"/>
      <c r="G3454" s="115"/>
    </row>
    <row r="3455" spans="1:7" s="30" customFormat="1" ht="102.05" customHeight="1">
      <c r="A3455" s="309">
        <v>342930000</v>
      </c>
      <c r="B3455" s="254" t="s">
        <v>3201</v>
      </c>
      <c r="C3455" s="43" t="s">
        <v>3506</v>
      </c>
      <c r="D3455" s="254" t="s">
        <v>5</v>
      </c>
      <c r="E3455" s="254" t="s">
        <v>1480</v>
      </c>
      <c r="F3455" s="254"/>
      <c r="G3455" s="115"/>
    </row>
    <row r="3456" spans="1:7" s="30" customFormat="1" ht="92.05">
      <c r="A3456" s="309">
        <v>342940000</v>
      </c>
      <c r="B3456" s="254" t="s">
        <v>3202</v>
      </c>
      <c r="C3456" s="43" t="s">
        <v>3507</v>
      </c>
      <c r="D3456" s="254" t="s">
        <v>5</v>
      </c>
      <c r="E3456" s="254" t="s">
        <v>1480</v>
      </c>
      <c r="F3456" s="254"/>
      <c r="G3456" s="115"/>
    </row>
    <row r="3457" spans="1:7" s="30" customFormat="1" ht="92.05">
      <c r="A3457" s="309">
        <v>342950000</v>
      </c>
      <c r="B3457" s="254" t="s">
        <v>4616</v>
      </c>
      <c r="C3457" s="43" t="s">
        <v>3508</v>
      </c>
      <c r="D3457" s="254" t="s">
        <v>5</v>
      </c>
      <c r="E3457" s="254" t="s">
        <v>1480</v>
      </c>
      <c r="F3457" s="254"/>
      <c r="G3457" s="115"/>
    </row>
    <row r="3458" spans="1:7" s="30" customFormat="1" ht="102.05" customHeight="1">
      <c r="A3458" s="309">
        <v>343000000</v>
      </c>
      <c r="B3458" s="254" t="s">
        <v>753</v>
      </c>
      <c r="C3458" s="43" t="s">
        <v>754</v>
      </c>
      <c r="D3458" s="254"/>
      <c r="E3458" s="254"/>
      <c r="F3458" s="254"/>
      <c r="G3458" s="115"/>
    </row>
    <row r="3459" spans="1:7" s="30" customFormat="1" ht="78.900000000000006">
      <c r="A3459" s="309">
        <v>343100000</v>
      </c>
      <c r="B3459" s="254" t="s">
        <v>3789</v>
      </c>
      <c r="C3459" s="43" t="s">
        <v>755</v>
      </c>
      <c r="D3459" s="254"/>
      <c r="E3459" s="254"/>
      <c r="F3459" s="254"/>
      <c r="G3459" s="115"/>
    </row>
    <row r="3460" spans="1:7" s="30" customFormat="1" ht="105.2">
      <c r="A3460" s="309">
        <v>343110000</v>
      </c>
      <c r="B3460" s="254" t="s">
        <v>3790</v>
      </c>
      <c r="C3460" s="43" t="s">
        <v>5400</v>
      </c>
      <c r="D3460" s="254"/>
      <c r="E3460" s="254"/>
      <c r="F3460" s="254"/>
      <c r="G3460" s="115"/>
    </row>
    <row r="3461" spans="1:7" s="30" customFormat="1" ht="65.75">
      <c r="A3461" s="308">
        <v>343110100</v>
      </c>
      <c r="B3461" s="254" t="s">
        <v>4617</v>
      </c>
      <c r="C3461" s="43" t="s">
        <v>5401</v>
      </c>
      <c r="D3461" s="254" t="s">
        <v>5</v>
      </c>
      <c r="E3461" s="254" t="s">
        <v>1480</v>
      </c>
      <c r="F3461" s="254"/>
      <c r="G3461" s="115"/>
    </row>
    <row r="3462" spans="1:7" s="30" customFormat="1" ht="39.450000000000003">
      <c r="A3462" s="308">
        <v>343110200</v>
      </c>
      <c r="B3462" s="254" t="s">
        <v>3791</v>
      </c>
      <c r="C3462" s="43" t="s">
        <v>1971</v>
      </c>
      <c r="D3462" s="254" t="s">
        <v>5</v>
      </c>
      <c r="E3462" s="254" t="s">
        <v>1480</v>
      </c>
      <c r="F3462" s="254"/>
      <c r="G3462" s="115"/>
    </row>
    <row r="3463" spans="1:7" s="30" customFormat="1" ht="105.2">
      <c r="A3463" s="307">
        <v>343120000</v>
      </c>
      <c r="B3463" s="206" t="s">
        <v>7750</v>
      </c>
      <c r="C3463" s="43" t="s">
        <v>7751</v>
      </c>
      <c r="D3463" s="254" t="s">
        <v>5</v>
      </c>
      <c r="E3463" s="254" t="s">
        <v>1480</v>
      </c>
      <c r="F3463" s="332"/>
      <c r="G3463" s="322"/>
    </row>
    <row r="3464" spans="1:7" s="30" customFormat="1" ht="118.35">
      <c r="A3464" s="309">
        <v>343130000</v>
      </c>
      <c r="B3464" s="254" t="s">
        <v>3792</v>
      </c>
      <c r="C3464" s="43" t="s">
        <v>756</v>
      </c>
      <c r="D3464" s="254"/>
      <c r="E3464" s="254"/>
      <c r="F3464" s="254"/>
      <c r="G3464" s="115"/>
    </row>
    <row r="3465" spans="1:7" s="30" customFormat="1" ht="65.75">
      <c r="A3465" s="308">
        <v>343130100</v>
      </c>
      <c r="B3465" s="254" t="s">
        <v>4618</v>
      </c>
      <c r="C3465" s="43" t="s">
        <v>2672</v>
      </c>
      <c r="D3465" s="254" t="s">
        <v>5</v>
      </c>
      <c r="E3465" s="254" t="s">
        <v>1480</v>
      </c>
      <c r="F3465" s="254"/>
      <c r="G3465" s="115"/>
    </row>
    <row r="3466" spans="1:7" s="30" customFormat="1" ht="39.450000000000003">
      <c r="A3466" s="308">
        <v>343130200</v>
      </c>
      <c r="B3466" s="254" t="s">
        <v>3793</v>
      </c>
      <c r="C3466" s="43" t="s">
        <v>1921</v>
      </c>
      <c r="D3466" s="254" t="s">
        <v>5</v>
      </c>
      <c r="E3466" s="254" t="s">
        <v>1480</v>
      </c>
      <c r="F3466" s="254"/>
      <c r="G3466" s="115"/>
    </row>
    <row r="3467" spans="1:7" s="30" customFormat="1" ht="118.35">
      <c r="A3467" s="309">
        <v>343140000</v>
      </c>
      <c r="B3467" s="254" t="s">
        <v>3794</v>
      </c>
      <c r="C3467" s="43" t="s">
        <v>757</v>
      </c>
      <c r="D3467" s="254"/>
      <c r="E3467" s="254"/>
      <c r="F3467" s="254"/>
      <c r="G3467" s="115"/>
    </row>
    <row r="3468" spans="1:7" s="30" customFormat="1" ht="51.05" customHeight="1">
      <c r="A3468" s="308">
        <v>343140100</v>
      </c>
      <c r="B3468" s="254" t="s">
        <v>4619</v>
      </c>
      <c r="C3468" s="43" t="s">
        <v>2672</v>
      </c>
      <c r="D3468" s="254" t="s">
        <v>5</v>
      </c>
      <c r="E3468" s="254" t="s">
        <v>1480</v>
      </c>
      <c r="F3468" s="254"/>
      <c r="G3468" s="115"/>
    </row>
    <row r="3469" spans="1:7" s="30" customFormat="1" ht="89.25" customHeight="1">
      <c r="A3469" s="308">
        <v>343140200</v>
      </c>
      <c r="B3469" s="254" t="s">
        <v>3795</v>
      </c>
      <c r="C3469" s="43" t="s">
        <v>1921</v>
      </c>
      <c r="D3469" s="254" t="s">
        <v>5</v>
      </c>
      <c r="E3469" s="254" t="s">
        <v>1480</v>
      </c>
      <c r="F3469" s="254"/>
      <c r="G3469" s="115"/>
    </row>
    <row r="3470" spans="1:7" s="30" customFormat="1" ht="51.05" customHeight="1">
      <c r="A3470" s="309">
        <v>343150000</v>
      </c>
      <c r="B3470" s="254" t="s">
        <v>3796</v>
      </c>
      <c r="C3470" s="43" t="s">
        <v>758</v>
      </c>
      <c r="D3470" s="254"/>
      <c r="E3470" s="254"/>
      <c r="F3470" s="254"/>
      <c r="G3470" s="115"/>
    </row>
    <row r="3471" spans="1:7" s="12" customFormat="1" ht="78.900000000000006">
      <c r="A3471" s="309">
        <v>343200000</v>
      </c>
      <c r="B3471" s="254" t="s">
        <v>3797</v>
      </c>
      <c r="C3471" s="43" t="s">
        <v>759</v>
      </c>
      <c r="D3471" s="254"/>
      <c r="E3471" s="254"/>
      <c r="F3471" s="254"/>
      <c r="G3471" s="115"/>
    </row>
    <row r="3472" spans="1:7" s="12" customFormat="1" ht="105.2">
      <c r="A3472" s="309">
        <v>343210000</v>
      </c>
      <c r="B3472" s="254" t="s">
        <v>3798</v>
      </c>
      <c r="C3472" s="43" t="s">
        <v>5402</v>
      </c>
      <c r="D3472" s="254"/>
      <c r="E3472" s="254"/>
      <c r="F3472" s="254"/>
      <c r="G3472" s="115"/>
    </row>
    <row r="3473" spans="1:7" s="12" customFormat="1" ht="65.75">
      <c r="A3473" s="308">
        <v>343210100</v>
      </c>
      <c r="B3473" s="254" t="s">
        <v>3799</v>
      </c>
      <c r="C3473" s="43" t="s">
        <v>2672</v>
      </c>
      <c r="D3473" s="254" t="s">
        <v>5</v>
      </c>
      <c r="E3473" s="254" t="s">
        <v>1480</v>
      </c>
      <c r="F3473" s="254"/>
      <c r="G3473" s="115"/>
    </row>
    <row r="3474" spans="1:7" s="12" customFormat="1" ht="39.450000000000003">
      <c r="A3474" s="308">
        <v>343210200</v>
      </c>
      <c r="B3474" s="254" t="s">
        <v>3800</v>
      </c>
      <c r="C3474" s="43" t="s">
        <v>1921</v>
      </c>
      <c r="D3474" s="254" t="s">
        <v>5</v>
      </c>
      <c r="E3474" s="254" t="s">
        <v>1480</v>
      </c>
      <c r="F3474" s="254"/>
      <c r="G3474" s="115"/>
    </row>
    <row r="3475" spans="1:7" s="12" customFormat="1" ht="78.900000000000006">
      <c r="A3475" s="309">
        <v>343300000</v>
      </c>
      <c r="B3475" s="254" t="s">
        <v>3801</v>
      </c>
      <c r="C3475" s="43" t="s">
        <v>760</v>
      </c>
      <c r="D3475" s="254"/>
      <c r="E3475" s="254"/>
      <c r="F3475" s="254"/>
      <c r="G3475" s="115"/>
    </row>
    <row r="3476" spans="1:7" s="12" customFormat="1" ht="105.2">
      <c r="A3476" s="309">
        <v>343310000</v>
      </c>
      <c r="B3476" s="254" t="s">
        <v>3802</v>
      </c>
      <c r="C3476" s="43" t="s">
        <v>5403</v>
      </c>
      <c r="D3476" s="254"/>
      <c r="E3476" s="254"/>
      <c r="F3476" s="254"/>
      <c r="G3476" s="115"/>
    </row>
    <row r="3477" spans="1:7" s="12" customFormat="1" ht="65.75">
      <c r="A3477" s="308">
        <v>343310100</v>
      </c>
      <c r="B3477" s="254" t="s">
        <v>1922</v>
      </c>
      <c r="C3477" s="43" t="s">
        <v>2672</v>
      </c>
      <c r="D3477" s="254" t="s">
        <v>5</v>
      </c>
      <c r="E3477" s="254" t="s">
        <v>1480</v>
      </c>
      <c r="F3477" s="254"/>
      <c r="G3477" s="115"/>
    </row>
    <row r="3478" spans="1:7" s="12" customFormat="1" ht="39.450000000000003">
      <c r="A3478" s="308">
        <v>343310200</v>
      </c>
      <c r="B3478" s="254" t="s">
        <v>1923</v>
      </c>
      <c r="C3478" s="43" t="s">
        <v>1921</v>
      </c>
      <c r="D3478" s="254" t="s">
        <v>5</v>
      </c>
      <c r="E3478" s="254" t="s">
        <v>1480</v>
      </c>
      <c r="F3478" s="254"/>
      <c r="G3478" s="115"/>
    </row>
    <row r="3479" spans="1:7" s="12" customFormat="1" ht="105.2">
      <c r="A3479" s="307">
        <v>343320000</v>
      </c>
      <c r="B3479" s="206" t="s">
        <v>7752</v>
      </c>
      <c r="C3479" s="43" t="s">
        <v>7753</v>
      </c>
      <c r="D3479" s="254" t="s">
        <v>5</v>
      </c>
      <c r="E3479" s="254" t="s">
        <v>1480</v>
      </c>
      <c r="F3479" s="332"/>
      <c r="G3479" s="322"/>
    </row>
    <row r="3480" spans="1:7" s="12" customFormat="1" ht="118.35">
      <c r="A3480" s="308">
        <v>343330000</v>
      </c>
      <c r="B3480" s="254" t="s">
        <v>7340</v>
      </c>
      <c r="C3480" s="43" t="s">
        <v>7341</v>
      </c>
      <c r="D3480" s="254"/>
      <c r="E3480" s="254"/>
      <c r="F3480" s="254"/>
      <c r="G3480" s="115"/>
    </row>
    <row r="3481" spans="1:7" s="12" customFormat="1" ht="118.35">
      <c r="A3481" s="308">
        <v>343340000</v>
      </c>
      <c r="B3481" s="254" t="s">
        <v>7343</v>
      </c>
      <c r="C3481" s="43" t="s">
        <v>7344</v>
      </c>
      <c r="D3481" s="254"/>
      <c r="E3481" s="254"/>
      <c r="F3481" s="254"/>
      <c r="G3481" s="115"/>
    </row>
    <row r="3482" spans="1:7" s="30" customFormat="1" ht="51.05" customHeight="1">
      <c r="A3482" s="308">
        <v>343350000</v>
      </c>
      <c r="B3482" s="254" t="s">
        <v>7346</v>
      </c>
      <c r="C3482" s="43" t="s">
        <v>7347</v>
      </c>
      <c r="D3482" s="254"/>
      <c r="E3482" s="254"/>
      <c r="F3482" s="254"/>
      <c r="G3482" s="115"/>
    </row>
    <row r="3483" spans="1:7" s="12" customFormat="1" ht="78.900000000000006">
      <c r="A3483" s="309">
        <v>343400000</v>
      </c>
      <c r="B3483" s="254" t="s">
        <v>3803</v>
      </c>
      <c r="C3483" s="43" t="s">
        <v>5404</v>
      </c>
      <c r="D3483" s="254"/>
      <c r="E3483" s="254"/>
      <c r="F3483" s="254"/>
      <c r="G3483" s="115"/>
    </row>
    <row r="3484" spans="1:7" s="12" customFormat="1" ht="105.2">
      <c r="A3484" s="309">
        <v>343410000</v>
      </c>
      <c r="B3484" s="254" t="s">
        <v>3804</v>
      </c>
      <c r="C3484" s="43" t="s">
        <v>5405</v>
      </c>
      <c r="D3484" s="254"/>
      <c r="E3484" s="254"/>
      <c r="F3484" s="254"/>
      <c r="G3484" s="115"/>
    </row>
    <row r="3485" spans="1:7" s="12" customFormat="1" ht="65.75">
      <c r="A3485" s="309">
        <v>343410100</v>
      </c>
      <c r="B3485" s="254" t="s">
        <v>4620</v>
      </c>
      <c r="C3485" s="43" t="s">
        <v>2672</v>
      </c>
      <c r="D3485" s="254" t="s">
        <v>5</v>
      </c>
      <c r="E3485" s="254" t="s">
        <v>1480</v>
      </c>
      <c r="F3485" s="254"/>
      <c r="G3485" s="115"/>
    </row>
    <row r="3486" spans="1:7" s="12" customFormat="1" ht="39.450000000000003">
      <c r="A3486" s="309">
        <v>343410200</v>
      </c>
      <c r="B3486" s="254" t="s">
        <v>3805</v>
      </c>
      <c r="C3486" s="43" t="s">
        <v>1921</v>
      </c>
      <c r="D3486" s="254" t="s">
        <v>5</v>
      </c>
      <c r="E3486" s="254" t="s">
        <v>1480</v>
      </c>
      <c r="F3486" s="254"/>
      <c r="G3486" s="115"/>
    </row>
    <row r="3487" spans="1:7" s="240" customFormat="1" ht="65.75">
      <c r="A3487" s="309">
        <v>343500000</v>
      </c>
      <c r="B3487" s="206" t="s">
        <v>8451</v>
      </c>
      <c r="C3487" s="207" t="s">
        <v>8452</v>
      </c>
      <c r="D3487" s="254"/>
      <c r="E3487" s="254"/>
      <c r="F3487" s="254"/>
      <c r="G3487" s="115"/>
    </row>
    <row r="3488" spans="1:7" s="240" customFormat="1" ht="65.75">
      <c r="A3488" s="309">
        <v>343510000</v>
      </c>
      <c r="B3488" s="206" t="s">
        <v>8453</v>
      </c>
      <c r="C3488" s="207" t="s">
        <v>8452</v>
      </c>
      <c r="D3488" s="254" t="s">
        <v>5</v>
      </c>
      <c r="E3488" s="254" t="s">
        <v>1480</v>
      </c>
      <c r="F3488" s="254"/>
      <c r="G3488" s="115"/>
    </row>
    <row r="3489" spans="1:7" s="240" customFormat="1" ht="65.75">
      <c r="A3489" s="309">
        <v>343520000</v>
      </c>
      <c r="B3489" s="206" t="s">
        <v>8454</v>
      </c>
      <c r="C3489" s="207" t="s">
        <v>8452</v>
      </c>
      <c r="D3489" s="254" t="s">
        <v>5</v>
      </c>
      <c r="E3489" s="254" t="s">
        <v>1480</v>
      </c>
      <c r="F3489" s="254"/>
      <c r="G3489" s="115"/>
    </row>
    <row r="3490" spans="1:7" s="240" customFormat="1" ht="65.75">
      <c r="A3490" s="309">
        <v>343530000</v>
      </c>
      <c r="B3490" s="206" t="s">
        <v>8455</v>
      </c>
      <c r="C3490" s="207" t="s">
        <v>8452</v>
      </c>
      <c r="D3490" s="254" t="s">
        <v>5</v>
      </c>
      <c r="E3490" s="254" t="s">
        <v>1480</v>
      </c>
      <c r="F3490" s="254"/>
      <c r="G3490" s="115"/>
    </row>
    <row r="3491" spans="1:7" s="240" customFormat="1" ht="65.75">
      <c r="A3491" s="309">
        <v>343540000</v>
      </c>
      <c r="B3491" s="206" t="s">
        <v>8456</v>
      </c>
      <c r="C3491" s="207" t="s">
        <v>8452</v>
      </c>
      <c r="D3491" s="254" t="s">
        <v>5</v>
      </c>
      <c r="E3491" s="254" t="s">
        <v>1480</v>
      </c>
      <c r="F3491" s="254"/>
      <c r="G3491" s="115"/>
    </row>
    <row r="3492" spans="1:7" s="240" customFormat="1" ht="65.75">
      <c r="A3492" s="309">
        <v>343550000</v>
      </c>
      <c r="B3492" s="206" t="s">
        <v>8457</v>
      </c>
      <c r="C3492" s="207" t="s">
        <v>8452</v>
      </c>
      <c r="D3492" s="254" t="s">
        <v>5</v>
      </c>
      <c r="E3492" s="254" t="s">
        <v>1480</v>
      </c>
      <c r="F3492" s="254"/>
      <c r="G3492" s="115"/>
    </row>
    <row r="3493" spans="1:7" s="12" customFormat="1" ht="78.900000000000006">
      <c r="A3493" s="309">
        <v>343900000</v>
      </c>
      <c r="B3493" s="254" t="s">
        <v>761</v>
      </c>
      <c r="C3493" s="43" t="s">
        <v>2671</v>
      </c>
      <c r="D3493" s="254"/>
      <c r="E3493" s="254"/>
      <c r="F3493" s="254"/>
      <c r="G3493" s="115"/>
    </row>
    <row r="3494" spans="1:7" s="12" customFormat="1" ht="105.2">
      <c r="A3494" s="309">
        <v>343910000</v>
      </c>
      <c r="B3494" s="254" t="s">
        <v>762</v>
      </c>
      <c r="C3494" s="43" t="s">
        <v>5406</v>
      </c>
      <c r="D3494" s="254"/>
      <c r="E3494" s="254"/>
      <c r="F3494" s="254"/>
      <c r="G3494" s="115"/>
    </row>
    <row r="3495" spans="1:7" s="12" customFormat="1" ht="65.75">
      <c r="A3495" s="309">
        <v>343910100</v>
      </c>
      <c r="B3495" s="254" t="s">
        <v>4621</v>
      </c>
      <c r="C3495" s="43" t="s">
        <v>1924</v>
      </c>
      <c r="D3495" s="254"/>
      <c r="E3495" s="254"/>
      <c r="F3495" s="254"/>
      <c r="G3495" s="115"/>
    </row>
    <row r="3496" spans="1:7" s="30" customFormat="1" ht="51.05" customHeight="1">
      <c r="A3496" s="309">
        <v>343910101</v>
      </c>
      <c r="B3496" s="254" t="s">
        <v>1925</v>
      </c>
      <c r="C3496" s="43" t="s">
        <v>1926</v>
      </c>
      <c r="D3496" s="254" t="s">
        <v>5</v>
      </c>
      <c r="E3496" s="254" t="s">
        <v>1480</v>
      </c>
      <c r="F3496" s="254"/>
      <c r="G3496" s="115"/>
    </row>
    <row r="3497" spans="1:7" s="30" customFormat="1" ht="89.25" customHeight="1">
      <c r="A3497" s="309">
        <v>343910102</v>
      </c>
      <c r="B3497" s="254" t="s">
        <v>1927</v>
      </c>
      <c r="C3497" s="43" t="s">
        <v>1928</v>
      </c>
      <c r="D3497" s="254" t="s">
        <v>5</v>
      </c>
      <c r="E3497" s="254" t="s">
        <v>1480</v>
      </c>
      <c r="F3497" s="254"/>
      <c r="G3497" s="115"/>
    </row>
    <row r="3498" spans="1:7" s="30" customFormat="1" ht="65.75">
      <c r="A3498" s="309">
        <v>343910170</v>
      </c>
      <c r="B3498" s="254" t="s">
        <v>1929</v>
      </c>
      <c r="C3498" s="43" t="s">
        <v>1930</v>
      </c>
      <c r="D3498" s="254" t="s">
        <v>5</v>
      </c>
      <c r="E3498" s="254" t="s">
        <v>1480</v>
      </c>
      <c r="F3498" s="254"/>
      <c r="G3498" s="115"/>
    </row>
    <row r="3499" spans="1:7" s="30" customFormat="1" ht="39.450000000000003">
      <c r="A3499" s="309">
        <v>343919900</v>
      </c>
      <c r="B3499" s="254" t="s">
        <v>1931</v>
      </c>
      <c r="C3499" s="43" t="s">
        <v>1932</v>
      </c>
      <c r="D3499" s="254" t="s">
        <v>5</v>
      </c>
      <c r="E3499" s="254" t="s">
        <v>1480</v>
      </c>
      <c r="F3499" s="254"/>
      <c r="G3499" s="115"/>
    </row>
    <row r="3500" spans="1:7" s="30" customFormat="1" ht="105.2">
      <c r="A3500" s="307">
        <v>343920000</v>
      </c>
      <c r="B3500" s="206" t="s">
        <v>7754</v>
      </c>
      <c r="C3500" s="43" t="s">
        <v>7755</v>
      </c>
      <c r="D3500" s="254" t="s">
        <v>5</v>
      </c>
      <c r="E3500" s="254" t="s">
        <v>1480</v>
      </c>
      <c r="F3500" s="332"/>
      <c r="G3500" s="322"/>
    </row>
    <row r="3501" spans="1:7" s="30" customFormat="1" ht="114.75" customHeight="1">
      <c r="A3501" s="309">
        <v>343930000</v>
      </c>
      <c r="B3501" s="254" t="s">
        <v>763</v>
      </c>
      <c r="C3501" s="43" t="s">
        <v>764</v>
      </c>
      <c r="D3501" s="254"/>
      <c r="E3501" s="254"/>
      <c r="F3501" s="254"/>
      <c r="G3501" s="115"/>
    </row>
    <row r="3502" spans="1:7" s="30" customFormat="1" ht="114.75" customHeight="1">
      <c r="A3502" s="309">
        <v>343930100</v>
      </c>
      <c r="B3502" s="254" t="s">
        <v>4621</v>
      </c>
      <c r="C3502" s="43" t="s">
        <v>1924</v>
      </c>
      <c r="D3502" s="254"/>
      <c r="E3502" s="254"/>
      <c r="F3502" s="254"/>
      <c r="G3502" s="115"/>
    </row>
    <row r="3503" spans="1:7" s="2" customFormat="1" ht="65.75">
      <c r="A3503" s="309">
        <v>343930101</v>
      </c>
      <c r="B3503" s="254" t="s">
        <v>1925</v>
      </c>
      <c r="C3503" s="43" t="s">
        <v>1926</v>
      </c>
      <c r="D3503" s="254" t="s">
        <v>5</v>
      </c>
      <c r="E3503" s="254" t="s">
        <v>1480</v>
      </c>
      <c r="F3503" s="254"/>
      <c r="G3503" s="115"/>
    </row>
    <row r="3504" spans="1:7" s="2" customFormat="1" ht="65.75">
      <c r="A3504" s="309">
        <v>343930102</v>
      </c>
      <c r="B3504" s="254" t="s">
        <v>1927</v>
      </c>
      <c r="C3504" s="43" t="s">
        <v>1928</v>
      </c>
      <c r="D3504" s="254" t="s">
        <v>5</v>
      </c>
      <c r="E3504" s="254" t="s">
        <v>1480</v>
      </c>
      <c r="F3504" s="254"/>
      <c r="G3504" s="115"/>
    </row>
    <row r="3505" spans="1:7" s="2" customFormat="1" ht="65.75">
      <c r="A3505" s="309">
        <v>343930170</v>
      </c>
      <c r="B3505" s="254" t="s">
        <v>1929</v>
      </c>
      <c r="C3505" s="43" t="s">
        <v>1930</v>
      </c>
      <c r="D3505" s="254" t="s">
        <v>5</v>
      </c>
      <c r="E3505" s="254" t="s">
        <v>1480</v>
      </c>
      <c r="F3505" s="254"/>
      <c r="G3505" s="115"/>
    </row>
    <row r="3506" spans="1:7" s="2" customFormat="1" ht="78.900000000000006">
      <c r="A3506" s="309">
        <v>343930171</v>
      </c>
      <c r="B3506" s="254" t="s">
        <v>1934</v>
      </c>
      <c r="C3506" s="43" t="s">
        <v>1935</v>
      </c>
      <c r="D3506" s="254" t="s">
        <v>5</v>
      </c>
      <c r="E3506" s="254" t="s">
        <v>1480</v>
      </c>
      <c r="F3506" s="254"/>
      <c r="G3506" s="115"/>
    </row>
    <row r="3507" spans="1:7" s="2" customFormat="1" ht="39.450000000000003">
      <c r="A3507" s="309">
        <v>343930200</v>
      </c>
      <c r="B3507" s="254" t="s">
        <v>1931</v>
      </c>
      <c r="C3507" s="43" t="s">
        <v>1932</v>
      </c>
      <c r="D3507" s="254" t="s">
        <v>5</v>
      </c>
      <c r="E3507" s="254" t="s">
        <v>1480</v>
      </c>
      <c r="F3507" s="254"/>
      <c r="G3507" s="115"/>
    </row>
    <row r="3508" spans="1:7" s="2" customFormat="1" ht="118.35">
      <c r="A3508" s="309">
        <v>343940000</v>
      </c>
      <c r="B3508" s="254" t="s">
        <v>765</v>
      </c>
      <c r="C3508" s="43" t="s">
        <v>766</v>
      </c>
      <c r="D3508" s="254"/>
      <c r="E3508" s="254"/>
      <c r="F3508" s="254"/>
      <c r="G3508" s="115"/>
    </row>
    <row r="3509" spans="1:7" s="2" customFormat="1" ht="65.75">
      <c r="A3509" s="309">
        <v>343940100</v>
      </c>
      <c r="B3509" s="254" t="s">
        <v>4621</v>
      </c>
      <c r="C3509" s="43" t="s">
        <v>1933</v>
      </c>
      <c r="D3509" s="254" t="s">
        <v>5</v>
      </c>
      <c r="E3509" s="254" t="s">
        <v>1480</v>
      </c>
      <c r="F3509" s="254"/>
      <c r="G3509" s="115"/>
    </row>
    <row r="3510" spans="1:7" s="2" customFormat="1" ht="39.450000000000003">
      <c r="A3510" s="309">
        <v>343940200</v>
      </c>
      <c r="B3510" s="254" t="s">
        <v>1931</v>
      </c>
      <c r="C3510" s="43" t="s">
        <v>1932</v>
      </c>
      <c r="D3510" s="254" t="s">
        <v>5</v>
      </c>
      <c r="E3510" s="254" t="s">
        <v>1480</v>
      </c>
      <c r="F3510" s="254"/>
      <c r="G3510" s="115"/>
    </row>
    <row r="3511" spans="1:7" s="2" customFormat="1" ht="118.35">
      <c r="A3511" s="309">
        <v>343950000</v>
      </c>
      <c r="B3511" s="254" t="s">
        <v>767</v>
      </c>
      <c r="C3511" s="43" t="s">
        <v>768</v>
      </c>
      <c r="D3511" s="254"/>
      <c r="E3511" s="254"/>
      <c r="F3511" s="254"/>
      <c r="G3511" s="115"/>
    </row>
    <row r="3512" spans="1:7" s="2" customFormat="1" ht="65.75">
      <c r="A3512" s="309">
        <v>344000000</v>
      </c>
      <c r="B3512" s="254" t="s">
        <v>769</v>
      </c>
      <c r="C3512" s="43" t="s">
        <v>2670</v>
      </c>
      <c r="D3512" s="254"/>
      <c r="E3512" s="254"/>
      <c r="F3512" s="254"/>
      <c r="G3512" s="115"/>
    </row>
    <row r="3513" spans="1:7" s="2" customFormat="1" ht="65.75">
      <c r="A3513" s="307">
        <v>344100000</v>
      </c>
      <c r="B3513" s="206" t="s">
        <v>770</v>
      </c>
      <c r="C3513" s="43" t="s">
        <v>7756</v>
      </c>
      <c r="D3513" s="331"/>
      <c r="E3513" s="332"/>
      <c r="F3513" s="332"/>
      <c r="G3513" s="322"/>
    </row>
    <row r="3514" spans="1:7" s="2" customFormat="1" ht="92.05">
      <c r="A3514" s="309">
        <v>344110000</v>
      </c>
      <c r="B3514" s="254" t="s">
        <v>770</v>
      </c>
      <c r="C3514" s="43" t="s">
        <v>5901</v>
      </c>
      <c r="D3514" s="254" t="s">
        <v>5</v>
      </c>
      <c r="E3514" s="254" t="s">
        <v>1480</v>
      </c>
      <c r="F3514" s="254"/>
      <c r="G3514" s="115"/>
    </row>
    <row r="3515" spans="1:7" s="2" customFormat="1" ht="92.05">
      <c r="A3515" s="307">
        <v>344120000</v>
      </c>
      <c r="B3515" s="206" t="s">
        <v>7757</v>
      </c>
      <c r="C3515" s="43" t="s">
        <v>7758</v>
      </c>
      <c r="D3515" s="254" t="s">
        <v>5</v>
      </c>
      <c r="E3515" s="254" t="s">
        <v>1480</v>
      </c>
      <c r="F3515" s="332"/>
      <c r="G3515" s="322"/>
    </row>
    <row r="3516" spans="1:7" s="2" customFormat="1" ht="105.2">
      <c r="A3516" s="307">
        <v>344130000</v>
      </c>
      <c r="B3516" s="206" t="s">
        <v>7759</v>
      </c>
      <c r="C3516" s="43" t="s">
        <v>7760</v>
      </c>
      <c r="D3516" s="254" t="s">
        <v>5</v>
      </c>
      <c r="E3516" s="254" t="s">
        <v>1480</v>
      </c>
      <c r="F3516" s="332"/>
      <c r="G3516" s="322"/>
    </row>
    <row r="3517" spans="1:7" s="2" customFormat="1" ht="105.2">
      <c r="A3517" s="307">
        <v>344140000</v>
      </c>
      <c r="B3517" s="206" t="s">
        <v>7761</v>
      </c>
      <c r="C3517" s="43" t="s">
        <v>7762</v>
      </c>
      <c r="D3517" s="254" t="s">
        <v>5</v>
      </c>
      <c r="E3517" s="254" t="s">
        <v>1480</v>
      </c>
      <c r="F3517" s="332"/>
      <c r="G3517" s="322"/>
    </row>
    <row r="3518" spans="1:7" s="2" customFormat="1" ht="105.2">
      <c r="A3518" s="307">
        <v>344150000</v>
      </c>
      <c r="B3518" s="206" t="s">
        <v>7763</v>
      </c>
      <c r="C3518" s="43" t="s">
        <v>7764</v>
      </c>
      <c r="D3518" s="254" t="s">
        <v>5</v>
      </c>
      <c r="E3518" s="254" t="s">
        <v>1480</v>
      </c>
      <c r="F3518" s="332"/>
      <c r="G3518" s="322"/>
    </row>
    <row r="3519" spans="1:7" s="2" customFormat="1" ht="39.450000000000003">
      <c r="A3519" s="307">
        <v>346000000</v>
      </c>
      <c r="B3519" s="206" t="s">
        <v>1111</v>
      </c>
      <c r="C3519" s="207" t="s">
        <v>8458</v>
      </c>
      <c r="D3519" s="254"/>
      <c r="E3519" s="254"/>
      <c r="F3519" s="332"/>
      <c r="G3519" s="322"/>
    </row>
    <row r="3520" spans="1:7" s="2" customFormat="1" ht="39.450000000000003">
      <c r="A3520" s="307">
        <v>346100000</v>
      </c>
      <c r="B3520" s="206" t="s">
        <v>1111</v>
      </c>
      <c r="C3520" s="207" t="s">
        <v>8458</v>
      </c>
      <c r="D3520" s="254"/>
      <c r="E3520" s="254"/>
      <c r="F3520" s="332"/>
      <c r="G3520" s="322"/>
    </row>
    <row r="3521" spans="1:7" s="2" customFormat="1" ht="65.75">
      <c r="A3521" s="307">
        <v>346110000</v>
      </c>
      <c r="B3521" s="206" t="s">
        <v>8459</v>
      </c>
      <c r="C3521" s="207" t="s">
        <v>8460</v>
      </c>
      <c r="D3521" s="254" t="s">
        <v>5</v>
      </c>
      <c r="E3521" s="254" t="s">
        <v>1480</v>
      </c>
      <c r="F3521" s="332"/>
      <c r="G3521" s="322"/>
    </row>
    <row r="3522" spans="1:7" s="2" customFormat="1" ht="65.75">
      <c r="A3522" s="307">
        <v>346120000</v>
      </c>
      <c r="B3522" s="206" t="s">
        <v>8461</v>
      </c>
      <c r="C3522" s="207" t="s">
        <v>8462</v>
      </c>
      <c r="D3522" s="254" t="s">
        <v>5</v>
      </c>
      <c r="E3522" s="254" t="s">
        <v>1480</v>
      </c>
      <c r="F3522" s="332"/>
      <c r="G3522" s="322"/>
    </row>
    <row r="3523" spans="1:7" s="2" customFormat="1" ht="78.900000000000006">
      <c r="A3523" s="307">
        <v>346130000</v>
      </c>
      <c r="B3523" s="206" t="s">
        <v>8463</v>
      </c>
      <c r="C3523" s="207" t="s">
        <v>8464</v>
      </c>
      <c r="D3523" s="254" t="s">
        <v>5</v>
      </c>
      <c r="E3523" s="254" t="s">
        <v>1480</v>
      </c>
      <c r="F3523" s="332"/>
      <c r="G3523" s="322"/>
    </row>
    <row r="3524" spans="1:7" s="2" customFormat="1" ht="78.900000000000006">
      <c r="A3524" s="307">
        <v>346140000</v>
      </c>
      <c r="B3524" s="206" t="s">
        <v>8465</v>
      </c>
      <c r="C3524" s="207" t="s">
        <v>8466</v>
      </c>
      <c r="D3524" s="254" t="s">
        <v>5</v>
      </c>
      <c r="E3524" s="254" t="s">
        <v>1480</v>
      </c>
      <c r="F3524" s="332"/>
      <c r="G3524" s="322"/>
    </row>
    <row r="3525" spans="1:7" s="2" customFormat="1" ht="78.900000000000006">
      <c r="A3525" s="307">
        <v>346150000</v>
      </c>
      <c r="B3525" s="206" t="s">
        <v>8467</v>
      </c>
      <c r="C3525" s="207" t="s">
        <v>8468</v>
      </c>
      <c r="D3525" s="254" t="s">
        <v>5</v>
      </c>
      <c r="E3525" s="254" t="s">
        <v>1480</v>
      </c>
      <c r="F3525" s="332"/>
      <c r="G3525" s="322"/>
    </row>
    <row r="3526" spans="1:7" s="2" customFormat="1" ht="26.3">
      <c r="A3526" s="309">
        <v>348000000</v>
      </c>
      <c r="B3526" s="254" t="s">
        <v>7160</v>
      </c>
      <c r="C3526" s="43" t="s">
        <v>7161</v>
      </c>
      <c r="D3526" s="254"/>
      <c r="E3526" s="254"/>
      <c r="F3526" s="254"/>
      <c r="G3526" s="115"/>
    </row>
    <row r="3527" spans="1:7" s="2" customFormat="1" ht="39.450000000000003">
      <c r="A3527" s="309">
        <v>348100000</v>
      </c>
      <c r="B3527" s="254" t="s">
        <v>7163</v>
      </c>
      <c r="C3527" s="43" t="s">
        <v>7164</v>
      </c>
      <c r="D3527" s="254"/>
      <c r="E3527" s="254"/>
      <c r="F3527" s="254"/>
      <c r="G3527" s="115"/>
    </row>
    <row r="3528" spans="1:7" s="2" customFormat="1" ht="65.75">
      <c r="A3528" s="309">
        <v>348110000</v>
      </c>
      <c r="B3528" s="254" t="s">
        <v>7166</v>
      </c>
      <c r="C3528" s="43" t="s">
        <v>7172</v>
      </c>
      <c r="D3528" s="254"/>
      <c r="E3528" s="254"/>
      <c r="F3528" s="254"/>
      <c r="G3528" s="115"/>
    </row>
    <row r="3529" spans="1:7" s="2" customFormat="1" ht="39.450000000000003">
      <c r="A3529" s="309">
        <v>348200000</v>
      </c>
      <c r="B3529" s="254" t="s">
        <v>7168</v>
      </c>
      <c r="C3529" s="43" t="s">
        <v>7169</v>
      </c>
      <c r="D3529" s="254"/>
      <c r="E3529" s="254"/>
      <c r="F3529" s="254"/>
      <c r="G3529" s="115"/>
    </row>
    <row r="3530" spans="1:7" s="2" customFormat="1" ht="65.75">
      <c r="A3530" s="309">
        <v>348210000</v>
      </c>
      <c r="B3530" s="254" t="s">
        <v>7171</v>
      </c>
      <c r="C3530" s="43" t="s">
        <v>7173</v>
      </c>
      <c r="D3530" s="254"/>
      <c r="E3530" s="254"/>
      <c r="F3530" s="254"/>
      <c r="G3530" s="115"/>
    </row>
    <row r="3531" spans="1:7" s="2" customFormat="1" ht="26.3">
      <c r="A3531" s="309">
        <v>349000000</v>
      </c>
      <c r="B3531" s="254" t="s">
        <v>771</v>
      </c>
      <c r="C3531" s="43" t="s">
        <v>772</v>
      </c>
      <c r="D3531" s="254"/>
      <c r="E3531" s="254"/>
      <c r="F3531" s="254"/>
      <c r="G3531" s="115"/>
    </row>
    <row r="3532" spans="1:7" s="2" customFormat="1" ht="26.3">
      <c r="A3532" s="309">
        <v>349100000</v>
      </c>
      <c r="B3532" s="254" t="s">
        <v>773</v>
      </c>
      <c r="C3532" s="43" t="s">
        <v>774</v>
      </c>
      <c r="D3532" s="254"/>
      <c r="E3532" s="254"/>
      <c r="F3532" s="254"/>
      <c r="G3532" s="115"/>
    </row>
    <row r="3533" spans="1:7" s="2" customFormat="1" ht="52.6">
      <c r="A3533" s="309">
        <v>349110000</v>
      </c>
      <c r="B3533" s="254" t="s">
        <v>775</v>
      </c>
      <c r="C3533" s="43" t="s">
        <v>5660</v>
      </c>
      <c r="D3533" s="254" t="s">
        <v>5</v>
      </c>
      <c r="E3533" s="254" t="s">
        <v>1480</v>
      </c>
      <c r="F3533" s="254"/>
      <c r="G3533" s="115"/>
    </row>
    <row r="3534" spans="1:7" s="2" customFormat="1" ht="52.6">
      <c r="A3534" s="307">
        <v>349120000</v>
      </c>
      <c r="B3534" s="206" t="s">
        <v>7765</v>
      </c>
      <c r="C3534" s="43" t="s">
        <v>7766</v>
      </c>
      <c r="D3534" s="254" t="s">
        <v>5</v>
      </c>
      <c r="E3534" s="254" t="s">
        <v>1480</v>
      </c>
      <c r="F3534" s="332"/>
      <c r="G3534" s="322"/>
    </row>
    <row r="3535" spans="1:7" s="2" customFormat="1" ht="78.900000000000006">
      <c r="A3535" s="307">
        <v>349130000</v>
      </c>
      <c r="B3535" s="206" t="s">
        <v>7767</v>
      </c>
      <c r="C3535" s="43" t="s">
        <v>7768</v>
      </c>
      <c r="D3535" s="254" t="s">
        <v>5</v>
      </c>
      <c r="E3535" s="254" t="s">
        <v>1480</v>
      </c>
      <c r="F3535" s="332"/>
      <c r="G3535" s="322"/>
    </row>
    <row r="3536" spans="1:7" s="2" customFormat="1" ht="78.900000000000006">
      <c r="A3536" s="307">
        <v>349140000</v>
      </c>
      <c r="B3536" s="206" t="s">
        <v>7769</v>
      </c>
      <c r="C3536" s="43" t="s">
        <v>7770</v>
      </c>
      <c r="D3536" s="254" t="s">
        <v>5</v>
      </c>
      <c r="E3536" s="254" t="s">
        <v>1480</v>
      </c>
      <c r="F3536" s="332"/>
      <c r="G3536" s="322"/>
    </row>
    <row r="3537" spans="1:7" s="2" customFormat="1" ht="78.900000000000006">
      <c r="A3537" s="307">
        <v>349150000</v>
      </c>
      <c r="B3537" s="206" t="s">
        <v>7771</v>
      </c>
      <c r="C3537" s="43" t="s">
        <v>7772</v>
      </c>
      <c r="D3537" s="254" t="s">
        <v>5</v>
      </c>
      <c r="E3537" s="254" t="s">
        <v>1480</v>
      </c>
      <c r="F3537" s="332"/>
      <c r="G3537" s="322"/>
    </row>
    <row r="3538" spans="1:7" s="2" customFormat="1" ht="26.3">
      <c r="A3538" s="309">
        <v>349200000</v>
      </c>
      <c r="B3538" s="254" t="s">
        <v>776</v>
      </c>
      <c r="C3538" s="43" t="s">
        <v>777</v>
      </c>
      <c r="D3538" s="254"/>
      <c r="E3538" s="254"/>
      <c r="F3538" s="254"/>
      <c r="G3538" s="115"/>
    </row>
    <row r="3539" spans="1:7" s="2" customFormat="1" ht="52.6">
      <c r="A3539" s="309">
        <v>349210000</v>
      </c>
      <c r="B3539" s="254" t="s">
        <v>778</v>
      </c>
      <c r="C3539" s="43" t="s">
        <v>5693</v>
      </c>
      <c r="D3539" s="254" t="s">
        <v>5</v>
      </c>
      <c r="E3539" s="254" t="s">
        <v>1480</v>
      </c>
      <c r="F3539" s="254"/>
      <c r="G3539" s="115"/>
    </row>
    <row r="3540" spans="1:7" s="2" customFormat="1" ht="52.6">
      <c r="A3540" s="307">
        <v>349220000</v>
      </c>
      <c r="B3540" s="206" t="s">
        <v>7773</v>
      </c>
      <c r="C3540" s="43" t="s">
        <v>7774</v>
      </c>
      <c r="D3540" s="254" t="s">
        <v>5</v>
      </c>
      <c r="E3540" s="254" t="s">
        <v>1480</v>
      </c>
      <c r="F3540" s="332"/>
      <c r="G3540" s="322"/>
    </row>
    <row r="3541" spans="1:7" s="2" customFormat="1" ht="65.75">
      <c r="A3541" s="307">
        <v>349230000</v>
      </c>
      <c r="B3541" s="206" t="s">
        <v>7775</v>
      </c>
      <c r="C3541" s="43" t="s">
        <v>7776</v>
      </c>
      <c r="D3541" s="254" t="s">
        <v>5</v>
      </c>
      <c r="E3541" s="254" t="s">
        <v>1480</v>
      </c>
      <c r="F3541" s="332"/>
      <c r="G3541" s="322"/>
    </row>
    <row r="3542" spans="1:7" s="2" customFormat="1" ht="65.75">
      <c r="A3542" s="307">
        <v>349240000</v>
      </c>
      <c r="B3542" s="206" t="s">
        <v>7777</v>
      </c>
      <c r="C3542" s="43" t="s">
        <v>7778</v>
      </c>
      <c r="D3542" s="254" t="s">
        <v>5</v>
      </c>
      <c r="E3542" s="254" t="s">
        <v>1480</v>
      </c>
      <c r="F3542" s="332"/>
      <c r="G3542" s="322"/>
    </row>
    <row r="3543" spans="1:7" s="2" customFormat="1" ht="65.75">
      <c r="A3543" s="307">
        <v>349250000</v>
      </c>
      <c r="B3543" s="206" t="s">
        <v>7779</v>
      </c>
      <c r="C3543" s="43" t="s">
        <v>7780</v>
      </c>
      <c r="D3543" s="254" t="s">
        <v>5</v>
      </c>
      <c r="E3543" s="254" t="s">
        <v>1480</v>
      </c>
      <c r="F3543" s="332"/>
      <c r="G3543" s="322"/>
    </row>
    <row r="3544" spans="1:7" s="2" customFormat="1" ht="26.3">
      <c r="A3544" s="309">
        <v>349900000</v>
      </c>
      <c r="B3544" s="254" t="s">
        <v>779</v>
      </c>
      <c r="C3544" s="43" t="s">
        <v>780</v>
      </c>
      <c r="D3544" s="254"/>
      <c r="E3544" s="254"/>
      <c r="F3544" s="254"/>
      <c r="G3544" s="115"/>
    </row>
    <row r="3545" spans="1:7" s="2" customFormat="1" ht="52.6">
      <c r="A3545" s="309">
        <v>349910000</v>
      </c>
      <c r="B3545" s="254" t="s">
        <v>781</v>
      </c>
      <c r="C3545" s="43" t="s">
        <v>5902</v>
      </c>
      <c r="D3545" s="254" t="s">
        <v>5</v>
      </c>
      <c r="E3545" s="254" t="s">
        <v>1480</v>
      </c>
      <c r="F3545" s="254"/>
      <c r="G3545" s="115"/>
    </row>
    <row r="3546" spans="1:7" s="2" customFormat="1" ht="65.75">
      <c r="A3546" s="307">
        <v>349920000</v>
      </c>
      <c r="B3546" s="206" t="s">
        <v>7781</v>
      </c>
      <c r="C3546" s="43" t="s">
        <v>7782</v>
      </c>
      <c r="D3546" s="254" t="s">
        <v>5</v>
      </c>
      <c r="E3546" s="254" t="s">
        <v>1480</v>
      </c>
      <c r="F3546" s="332"/>
      <c r="G3546" s="322"/>
    </row>
    <row r="3547" spans="1:7" s="2" customFormat="1" ht="78.900000000000006">
      <c r="A3547" s="307">
        <v>349930000</v>
      </c>
      <c r="B3547" s="206" t="s">
        <v>7783</v>
      </c>
      <c r="C3547" s="43" t="s">
        <v>7784</v>
      </c>
      <c r="D3547" s="254" t="s">
        <v>5</v>
      </c>
      <c r="E3547" s="254" t="s">
        <v>1480</v>
      </c>
      <c r="F3547" s="332"/>
      <c r="G3547" s="322"/>
    </row>
    <row r="3548" spans="1:7" s="2" customFormat="1" ht="78.900000000000006">
      <c r="A3548" s="307">
        <v>349940000</v>
      </c>
      <c r="B3548" s="206" t="s">
        <v>7785</v>
      </c>
      <c r="C3548" s="43" t="s">
        <v>7786</v>
      </c>
      <c r="D3548" s="254" t="s">
        <v>5</v>
      </c>
      <c r="E3548" s="254" t="s">
        <v>1480</v>
      </c>
      <c r="F3548" s="332"/>
      <c r="G3548" s="322"/>
    </row>
    <row r="3549" spans="1:7" s="2" customFormat="1" ht="114.75" customHeight="1">
      <c r="A3549" s="307">
        <v>349950000</v>
      </c>
      <c r="B3549" s="206" t="s">
        <v>7787</v>
      </c>
      <c r="C3549" s="43" t="s">
        <v>7788</v>
      </c>
      <c r="D3549" s="254" t="s">
        <v>5</v>
      </c>
      <c r="E3549" s="254" t="s">
        <v>1480</v>
      </c>
      <c r="F3549" s="332"/>
      <c r="G3549" s="322"/>
    </row>
    <row r="3550" spans="1:7" s="2" customFormat="1" ht="78.900000000000006">
      <c r="A3550" s="309">
        <v>350000000</v>
      </c>
      <c r="B3550" s="254" t="s">
        <v>782</v>
      </c>
      <c r="C3550" s="43" t="s">
        <v>783</v>
      </c>
      <c r="D3550" s="254"/>
      <c r="E3550" s="254"/>
      <c r="F3550" s="254"/>
      <c r="G3550" s="115"/>
    </row>
    <row r="3551" spans="1:7" s="2" customFormat="1" ht="39.450000000000003">
      <c r="A3551" s="309">
        <v>351000000</v>
      </c>
      <c r="B3551" s="254" t="s">
        <v>784</v>
      </c>
      <c r="C3551" s="43" t="s">
        <v>785</v>
      </c>
      <c r="D3551" s="254"/>
      <c r="E3551" s="254"/>
      <c r="F3551" s="254"/>
      <c r="G3551" s="115"/>
    </row>
    <row r="3552" spans="1:7" s="2" customFormat="1" ht="52.6">
      <c r="A3552" s="309">
        <v>351100000</v>
      </c>
      <c r="B3552" s="254" t="s">
        <v>4622</v>
      </c>
      <c r="C3552" s="43" t="s">
        <v>5407</v>
      </c>
      <c r="D3552" s="254"/>
      <c r="E3552" s="254"/>
      <c r="F3552" s="254"/>
      <c r="G3552" s="115"/>
    </row>
    <row r="3553" spans="1:7" s="2" customFormat="1" ht="65.75">
      <c r="A3553" s="309">
        <v>351120000</v>
      </c>
      <c r="B3553" s="254" t="s">
        <v>4298</v>
      </c>
      <c r="C3553" s="43" t="s">
        <v>8359</v>
      </c>
      <c r="D3553" s="254" t="s">
        <v>5</v>
      </c>
      <c r="E3553" s="254" t="s">
        <v>1480</v>
      </c>
      <c r="F3553" s="254"/>
      <c r="G3553" s="115">
        <v>9</v>
      </c>
    </row>
    <row r="3554" spans="1:7" s="2" customFormat="1" ht="25.55" customHeight="1">
      <c r="A3554" s="309">
        <v>351200000</v>
      </c>
      <c r="B3554" s="254" t="s">
        <v>3902</v>
      </c>
      <c r="C3554" s="43" t="s">
        <v>5408</v>
      </c>
      <c r="D3554" s="254"/>
      <c r="E3554" s="254"/>
      <c r="F3554" s="254"/>
      <c r="G3554" s="115"/>
    </row>
    <row r="3555" spans="1:7" s="2" customFormat="1" ht="65.75">
      <c r="A3555" s="309">
        <v>351220000</v>
      </c>
      <c r="B3555" s="254" t="s">
        <v>3903</v>
      </c>
      <c r="C3555" s="43" t="s">
        <v>5903</v>
      </c>
      <c r="D3555" s="318"/>
      <c r="E3555" s="318"/>
      <c r="F3555" s="318"/>
      <c r="G3555" s="318"/>
    </row>
    <row r="3556" spans="1:7" s="2" customFormat="1" ht="39.450000000000003">
      <c r="A3556" s="309">
        <v>351220100</v>
      </c>
      <c r="B3556" s="254" t="s">
        <v>6426</v>
      </c>
      <c r="C3556" s="160" t="s">
        <v>6427</v>
      </c>
      <c r="D3556" s="254"/>
      <c r="E3556" s="254"/>
      <c r="F3556" s="254"/>
      <c r="G3556" s="115"/>
    </row>
    <row r="3557" spans="1:7" s="2" customFormat="1" ht="39.450000000000003">
      <c r="A3557" s="309">
        <v>351220101</v>
      </c>
      <c r="B3557" s="254" t="s">
        <v>6428</v>
      </c>
      <c r="C3557" s="160" t="s">
        <v>6429</v>
      </c>
      <c r="D3557" s="254" t="s">
        <v>5</v>
      </c>
      <c r="E3557" s="254" t="s">
        <v>1480</v>
      </c>
      <c r="F3557" s="254"/>
      <c r="G3557" s="115">
        <v>9</v>
      </c>
    </row>
    <row r="3558" spans="1:7" s="2" customFormat="1" ht="52.6">
      <c r="A3558" s="309">
        <v>351220102</v>
      </c>
      <c r="B3558" s="254" t="s">
        <v>6430</v>
      </c>
      <c r="C3558" s="160" t="s">
        <v>6431</v>
      </c>
      <c r="D3558" s="254" t="s">
        <v>5</v>
      </c>
      <c r="E3558" s="254" t="s">
        <v>1480</v>
      </c>
      <c r="F3558" s="254"/>
      <c r="G3558" s="115">
        <v>9</v>
      </c>
    </row>
    <row r="3559" spans="1:7" s="2" customFormat="1" ht="52.6">
      <c r="A3559" s="309">
        <v>351220103</v>
      </c>
      <c r="B3559" s="254" t="s">
        <v>6432</v>
      </c>
      <c r="C3559" s="160" t="s">
        <v>6433</v>
      </c>
      <c r="D3559" s="254" t="s">
        <v>5</v>
      </c>
      <c r="E3559" s="254" t="s">
        <v>1480</v>
      </c>
      <c r="F3559" s="254"/>
      <c r="G3559" s="115">
        <v>9</v>
      </c>
    </row>
    <row r="3560" spans="1:7" s="2" customFormat="1" ht="39.450000000000003">
      <c r="A3560" s="309">
        <v>351220104</v>
      </c>
      <c r="B3560" s="254" t="s">
        <v>6434</v>
      </c>
      <c r="C3560" s="160" t="s">
        <v>6435</v>
      </c>
      <c r="D3560" s="254" t="s">
        <v>5</v>
      </c>
      <c r="E3560" s="254" t="s">
        <v>1480</v>
      </c>
      <c r="F3560" s="254"/>
      <c r="G3560" s="115">
        <v>9</v>
      </c>
    </row>
    <row r="3561" spans="1:7" s="2" customFormat="1" ht="52.6">
      <c r="A3561" s="309">
        <v>351220199</v>
      </c>
      <c r="B3561" s="254" t="s">
        <v>6436</v>
      </c>
      <c r="C3561" s="160" t="s">
        <v>6437</v>
      </c>
      <c r="D3561" s="254" t="s">
        <v>5</v>
      </c>
      <c r="E3561" s="254" t="s">
        <v>1480</v>
      </c>
      <c r="F3561" s="254"/>
      <c r="G3561" s="115">
        <v>9</v>
      </c>
    </row>
    <row r="3562" spans="1:7" s="2" customFormat="1" ht="52.6">
      <c r="A3562" s="309">
        <v>351220200</v>
      </c>
      <c r="B3562" s="254" t="s">
        <v>6438</v>
      </c>
      <c r="C3562" s="160" t="s">
        <v>6439</v>
      </c>
      <c r="D3562" s="254"/>
      <c r="E3562" s="254"/>
      <c r="F3562" s="254"/>
      <c r="G3562" s="115"/>
    </row>
    <row r="3563" spans="1:7" s="2" customFormat="1" ht="26.3">
      <c r="A3563" s="309">
        <v>351220201</v>
      </c>
      <c r="B3563" s="254" t="s">
        <v>6440</v>
      </c>
      <c r="C3563" s="160" t="s">
        <v>6441</v>
      </c>
      <c r="D3563" s="254" t="s">
        <v>5</v>
      </c>
      <c r="E3563" s="254" t="s">
        <v>1480</v>
      </c>
      <c r="F3563" s="254"/>
      <c r="G3563" s="115"/>
    </row>
    <row r="3564" spans="1:7" s="2" customFormat="1" ht="26.3">
      <c r="A3564" s="309">
        <v>351220202</v>
      </c>
      <c r="B3564" s="254" t="s">
        <v>6442</v>
      </c>
      <c r="C3564" s="160" t="s">
        <v>6443</v>
      </c>
      <c r="D3564" s="254" t="s">
        <v>5</v>
      </c>
      <c r="E3564" s="254" t="s">
        <v>1480</v>
      </c>
      <c r="F3564" s="254"/>
      <c r="G3564" s="115"/>
    </row>
    <row r="3565" spans="1:7" s="2" customFormat="1" ht="26.3">
      <c r="A3565" s="309">
        <v>351220203</v>
      </c>
      <c r="B3565" s="254" t="s">
        <v>6445</v>
      </c>
      <c r="C3565" s="160" t="s">
        <v>6552</v>
      </c>
      <c r="D3565" s="254" t="s">
        <v>5</v>
      </c>
      <c r="E3565" s="254" t="s">
        <v>1480</v>
      </c>
      <c r="F3565" s="254"/>
      <c r="G3565" s="115"/>
    </row>
    <row r="3566" spans="1:7" s="2" customFormat="1" ht="26.3">
      <c r="A3566" s="309">
        <v>351220204</v>
      </c>
      <c r="B3566" s="254" t="s">
        <v>6447</v>
      </c>
      <c r="C3566" s="160" t="s">
        <v>6551</v>
      </c>
      <c r="D3566" s="254" t="s">
        <v>5</v>
      </c>
      <c r="E3566" s="254" t="s">
        <v>1480</v>
      </c>
      <c r="F3566" s="254"/>
      <c r="G3566" s="115"/>
    </row>
    <row r="3567" spans="1:7" s="2" customFormat="1" ht="26.3">
      <c r="A3567" s="309">
        <v>351220205</v>
      </c>
      <c r="B3567" s="254" t="s">
        <v>6448</v>
      </c>
      <c r="C3567" s="160" t="s">
        <v>6449</v>
      </c>
      <c r="D3567" s="254" t="s">
        <v>5</v>
      </c>
      <c r="E3567" s="254" t="s">
        <v>1480</v>
      </c>
      <c r="F3567" s="254"/>
      <c r="G3567" s="115"/>
    </row>
    <row r="3568" spans="1:7" s="2" customFormat="1" ht="26.3">
      <c r="A3568" s="309">
        <v>351220206</v>
      </c>
      <c r="B3568" s="254" t="s">
        <v>6450</v>
      </c>
      <c r="C3568" s="160" t="s">
        <v>6451</v>
      </c>
      <c r="D3568" s="254" t="s">
        <v>5</v>
      </c>
      <c r="E3568" s="254" t="s">
        <v>1480</v>
      </c>
      <c r="F3568" s="254"/>
      <c r="G3568" s="115"/>
    </row>
    <row r="3569" spans="1:7" s="2" customFormat="1" ht="52.6">
      <c r="A3569" s="309">
        <v>351220299</v>
      </c>
      <c r="B3569" s="254" t="s">
        <v>6452</v>
      </c>
      <c r="C3569" s="160" t="s">
        <v>6453</v>
      </c>
      <c r="D3569" s="254" t="s">
        <v>5</v>
      </c>
      <c r="E3569" s="254" t="s">
        <v>1480</v>
      </c>
      <c r="F3569" s="254"/>
      <c r="G3569" s="115"/>
    </row>
    <row r="3570" spans="1:7" s="2" customFormat="1" ht="52.6">
      <c r="A3570" s="309">
        <v>351300000</v>
      </c>
      <c r="B3570" s="254" t="s">
        <v>3763</v>
      </c>
      <c r="C3570" s="43" t="s">
        <v>5409</v>
      </c>
      <c r="D3570" s="254"/>
      <c r="E3570" s="254"/>
      <c r="F3570" s="254"/>
      <c r="G3570" s="115"/>
    </row>
    <row r="3571" spans="1:7" s="2" customFormat="1" ht="78.900000000000006">
      <c r="A3571" s="309">
        <v>351320000</v>
      </c>
      <c r="B3571" s="254" t="s">
        <v>3764</v>
      </c>
      <c r="C3571" s="43" t="s">
        <v>3018</v>
      </c>
      <c r="D3571" s="254"/>
      <c r="E3571" s="254"/>
      <c r="F3571" s="254"/>
      <c r="G3571" s="115"/>
    </row>
    <row r="3572" spans="1:7" s="2" customFormat="1" ht="39.450000000000003">
      <c r="A3572" s="309">
        <v>351320100</v>
      </c>
      <c r="B3572" s="254" t="s">
        <v>4340</v>
      </c>
      <c r="C3572" s="43" t="s">
        <v>5694</v>
      </c>
      <c r="D3572" s="254"/>
      <c r="E3572" s="254"/>
      <c r="F3572" s="254"/>
      <c r="G3572" s="115"/>
    </row>
    <row r="3573" spans="1:7" s="2" customFormat="1" ht="39.450000000000003">
      <c r="A3573" s="309">
        <v>351320101</v>
      </c>
      <c r="B3573" s="254" t="s">
        <v>4348</v>
      </c>
      <c r="C3573" s="43" t="s">
        <v>5695</v>
      </c>
      <c r="D3573" s="254" t="s">
        <v>5</v>
      </c>
      <c r="E3573" s="254" t="s">
        <v>1480</v>
      </c>
      <c r="F3573" s="254"/>
      <c r="G3573" s="115">
        <v>9</v>
      </c>
    </row>
    <row r="3574" spans="1:7" s="2" customFormat="1" ht="39.450000000000003">
      <c r="A3574" s="309">
        <v>351320102</v>
      </c>
      <c r="B3574" s="254" t="s">
        <v>6160</v>
      </c>
      <c r="C3574" s="43" t="s">
        <v>5696</v>
      </c>
      <c r="D3574" s="254" t="s">
        <v>5</v>
      </c>
      <c r="E3574" s="254" t="s">
        <v>1480</v>
      </c>
      <c r="F3574" s="254"/>
      <c r="G3574" s="115">
        <v>9</v>
      </c>
    </row>
    <row r="3575" spans="1:7" s="2" customFormat="1" ht="39.450000000000003">
      <c r="A3575" s="309">
        <v>351320199</v>
      </c>
      <c r="B3575" s="254" t="s">
        <v>4678</v>
      </c>
      <c r="C3575" s="43" t="s">
        <v>6163</v>
      </c>
      <c r="D3575" s="254" t="s">
        <v>5</v>
      </c>
      <c r="E3575" s="254" t="s">
        <v>1480</v>
      </c>
      <c r="F3575" s="254"/>
      <c r="G3575" s="115">
        <v>9</v>
      </c>
    </row>
    <row r="3576" spans="1:7" s="2" customFormat="1" ht="39.450000000000003">
      <c r="A3576" s="309">
        <v>351320200</v>
      </c>
      <c r="B3576" s="254" t="s">
        <v>4344</v>
      </c>
      <c r="C3576" s="43" t="s">
        <v>5697</v>
      </c>
      <c r="D3576" s="254"/>
      <c r="E3576" s="254"/>
      <c r="F3576" s="254"/>
      <c r="G3576" s="115"/>
    </row>
    <row r="3577" spans="1:7" s="2" customFormat="1" ht="39.450000000000003">
      <c r="A3577" s="309">
        <v>351320201</v>
      </c>
      <c r="B3577" s="254" t="s">
        <v>6161</v>
      </c>
      <c r="C3577" s="43" t="s">
        <v>5698</v>
      </c>
      <c r="D3577" s="254" t="s">
        <v>5</v>
      </c>
      <c r="E3577" s="254" t="s">
        <v>1480</v>
      </c>
      <c r="F3577" s="254"/>
      <c r="G3577" s="115">
        <v>9</v>
      </c>
    </row>
    <row r="3578" spans="1:7" s="2" customFormat="1" ht="39.450000000000003">
      <c r="A3578" s="309">
        <v>351320202</v>
      </c>
      <c r="B3578" s="254" t="s">
        <v>6162</v>
      </c>
      <c r="C3578" s="43" t="s">
        <v>5699</v>
      </c>
      <c r="D3578" s="254" t="s">
        <v>5</v>
      </c>
      <c r="E3578" s="254" t="s">
        <v>1480</v>
      </c>
      <c r="F3578" s="254"/>
      <c r="G3578" s="115"/>
    </row>
    <row r="3579" spans="1:7" s="2" customFormat="1" ht="26.3">
      <c r="A3579" s="309">
        <v>351320299</v>
      </c>
      <c r="B3579" s="254" t="s">
        <v>4678</v>
      </c>
      <c r="C3579" s="43" t="s">
        <v>5700</v>
      </c>
      <c r="D3579" s="254" t="s">
        <v>5</v>
      </c>
      <c r="E3579" s="254" t="s">
        <v>1480</v>
      </c>
      <c r="F3579" s="254"/>
      <c r="G3579" s="115">
        <v>9</v>
      </c>
    </row>
    <row r="3580" spans="1:7" s="2" customFormat="1" ht="39.450000000000003">
      <c r="A3580" s="309">
        <v>351400000</v>
      </c>
      <c r="B3580" s="254" t="s">
        <v>7175</v>
      </c>
      <c r="C3580" s="43" t="s">
        <v>7176</v>
      </c>
      <c r="D3580" s="254"/>
      <c r="E3580" s="254"/>
      <c r="F3580" s="254"/>
      <c r="G3580" s="115"/>
    </row>
    <row r="3581" spans="1:7" s="2" customFormat="1" ht="52.6">
      <c r="A3581" s="309">
        <v>351420000</v>
      </c>
      <c r="B3581" s="254" t="s">
        <v>7178</v>
      </c>
      <c r="C3581" s="43" t="s">
        <v>7185</v>
      </c>
      <c r="D3581" s="254"/>
      <c r="E3581" s="254"/>
      <c r="F3581" s="254"/>
      <c r="G3581" s="115"/>
    </row>
    <row r="3582" spans="1:7" s="2" customFormat="1" ht="52.6">
      <c r="A3582" s="309">
        <v>351500000</v>
      </c>
      <c r="B3582" s="206" t="s">
        <v>8540</v>
      </c>
      <c r="C3582" s="207" t="s">
        <v>8541</v>
      </c>
      <c r="D3582" s="254"/>
      <c r="E3582" s="254"/>
      <c r="F3582" s="254"/>
      <c r="G3582" s="115"/>
    </row>
    <row r="3583" spans="1:7" s="2" customFormat="1" ht="140.25" customHeight="1">
      <c r="A3583" s="309">
        <v>351520000</v>
      </c>
      <c r="B3583" s="206" t="s">
        <v>8542</v>
      </c>
      <c r="C3583" s="207" t="s">
        <v>8543</v>
      </c>
      <c r="D3583" s="254"/>
      <c r="E3583" s="254"/>
      <c r="F3583" s="254"/>
      <c r="G3583" s="115"/>
    </row>
    <row r="3584" spans="1:7" s="2" customFormat="1" ht="39.450000000000003">
      <c r="A3584" s="309">
        <v>352000000</v>
      </c>
      <c r="B3584" s="254" t="s">
        <v>786</v>
      </c>
      <c r="C3584" s="43" t="s">
        <v>787</v>
      </c>
      <c r="D3584" s="254"/>
      <c r="E3584" s="254"/>
      <c r="F3584" s="254"/>
      <c r="G3584" s="115"/>
    </row>
    <row r="3585" spans="1:7" s="2" customFormat="1" ht="65.75">
      <c r="A3585" s="309">
        <v>352100000</v>
      </c>
      <c r="B3585" s="254" t="s">
        <v>2386</v>
      </c>
      <c r="C3585" s="43" t="s">
        <v>5410</v>
      </c>
      <c r="D3585" s="254"/>
      <c r="E3585" s="254"/>
      <c r="F3585" s="254"/>
      <c r="G3585" s="115"/>
    </row>
    <row r="3586" spans="1:7" s="2" customFormat="1" ht="118.35">
      <c r="A3586" s="309">
        <v>352110000</v>
      </c>
      <c r="B3586" s="254" t="s">
        <v>2895</v>
      </c>
      <c r="C3586" s="43" t="s">
        <v>5411</v>
      </c>
      <c r="D3586" s="254"/>
      <c r="E3586" s="254"/>
      <c r="F3586" s="254"/>
      <c r="G3586" s="115"/>
    </row>
    <row r="3587" spans="1:7" s="2" customFormat="1" ht="105.2">
      <c r="A3587" s="309">
        <v>352130000</v>
      </c>
      <c r="B3587" s="254" t="s">
        <v>2938</v>
      </c>
      <c r="C3587" s="43" t="s">
        <v>5412</v>
      </c>
      <c r="D3587" s="254"/>
      <c r="E3587" s="254"/>
      <c r="F3587" s="254"/>
      <c r="G3587" s="115"/>
    </row>
    <row r="3588" spans="1:7" s="2" customFormat="1" ht="25.55" customHeight="1">
      <c r="A3588" s="309">
        <v>352140000</v>
      </c>
      <c r="B3588" s="254" t="s">
        <v>2936</v>
      </c>
      <c r="C3588" s="43" t="s">
        <v>5413</v>
      </c>
      <c r="D3588" s="254" t="s">
        <v>5</v>
      </c>
      <c r="E3588" s="254" t="s">
        <v>1480</v>
      </c>
      <c r="F3588" s="254"/>
      <c r="G3588" s="115"/>
    </row>
    <row r="3589" spans="1:7" s="2" customFormat="1" ht="105.2">
      <c r="A3589" s="309">
        <v>352150000</v>
      </c>
      <c r="B3589" s="254" t="s">
        <v>2937</v>
      </c>
      <c r="C3589" s="43" t="s">
        <v>5414</v>
      </c>
      <c r="D3589" s="254"/>
      <c r="E3589" s="254"/>
      <c r="F3589" s="254"/>
      <c r="G3589" s="115"/>
    </row>
    <row r="3590" spans="1:7" s="2" customFormat="1" ht="65.75">
      <c r="A3590" s="309">
        <v>352200000</v>
      </c>
      <c r="B3590" s="254" t="s">
        <v>2387</v>
      </c>
      <c r="C3590" s="43" t="s">
        <v>2388</v>
      </c>
      <c r="D3590" s="254"/>
      <c r="E3590" s="254"/>
      <c r="F3590" s="254"/>
      <c r="G3590" s="115"/>
    </row>
    <row r="3591" spans="1:7" s="2" customFormat="1" ht="118.35">
      <c r="A3591" s="309">
        <v>352240000</v>
      </c>
      <c r="B3591" s="254" t="s">
        <v>4349</v>
      </c>
      <c r="C3591" s="43" t="s">
        <v>6201</v>
      </c>
      <c r="D3591" s="254" t="s">
        <v>5</v>
      </c>
      <c r="E3591" s="254" t="s">
        <v>1480</v>
      </c>
      <c r="F3591" s="254"/>
      <c r="G3591" s="115"/>
    </row>
    <row r="3592" spans="1:7" s="2" customFormat="1" ht="52.6">
      <c r="A3592" s="309">
        <v>352300000</v>
      </c>
      <c r="B3592" s="254" t="s">
        <v>789</v>
      </c>
      <c r="C3592" s="43" t="s">
        <v>790</v>
      </c>
      <c r="D3592" s="254"/>
      <c r="E3592" s="254"/>
      <c r="F3592" s="254"/>
      <c r="G3592" s="115"/>
    </row>
    <row r="3593" spans="1:7" s="2" customFormat="1" ht="105.2">
      <c r="A3593" s="309">
        <v>352310000</v>
      </c>
      <c r="B3593" s="254" t="s">
        <v>791</v>
      </c>
      <c r="C3593" s="43" t="s">
        <v>5904</v>
      </c>
      <c r="D3593" s="254" t="s">
        <v>5</v>
      </c>
      <c r="E3593" s="254" t="s">
        <v>1480</v>
      </c>
      <c r="F3593" s="254"/>
      <c r="G3593" s="115"/>
    </row>
    <row r="3594" spans="1:7" s="2" customFormat="1" ht="65.75">
      <c r="A3594" s="309">
        <v>352330000</v>
      </c>
      <c r="B3594" s="254" t="s">
        <v>792</v>
      </c>
      <c r="C3594" s="43" t="s">
        <v>5905</v>
      </c>
      <c r="D3594" s="254" t="s">
        <v>5</v>
      </c>
      <c r="E3594" s="254" t="s">
        <v>1480</v>
      </c>
      <c r="F3594" s="254"/>
      <c r="G3594" s="115"/>
    </row>
    <row r="3595" spans="1:7" s="2" customFormat="1" ht="65.75">
      <c r="A3595" s="309">
        <v>352340000</v>
      </c>
      <c r="B3595" s="254" t="s">
        <v>2896</v>
      </c>
      <c r="C3595" s="43" t="s">
        <v>5906</v>
      </c>
      <c r="D3595" s="254" t="s">
        <v>5</v>
      </c>
      <c r="E3595" s="254" t="s">
        <v>1480</v>
      </c>
      <c r="F3595" s="254"/>
      <c r="G3595" s="115"/>
    </row>
    <row r="3596" spans="1:7" s="2" customFormat="1" ht="65.75">
      <c r="A3596" s="309">
        <v>352350000</v>
      </c>
      <c r="B3596" s="254" t="s">
        <v>2897</v>
      </c>
      <c r="C3596" s="43" t="s">
        <v>5907</v>
      </c>
      <c r="D3596" s="254" t="s">
        <v>5</v>
      </c>
      <c r="E3596" s="254" t="s">
        <v>1480</v>
      </c>
      <c r="F3596" s="254"/>
      <c r="G3596" s="115"/>
    </row>
    <row r="3597" spans="1:7" s="2" customFormat="1" ht="39.450000000000003">
      <c r="A3597" s="309">
        <v>352400000</v>
      </c>
      <c r="B3597" s="254" t="s">
        <v>793</v>
      </c>
      <c r="C3597" s="43" t="s">
        <v>5415</v>
      </c>
      <c r="D3597" s="254"/>
      <c r="E3597" s="254"/>
      <c r="F3597" s="254"/>
      <c r="G3597" s="115"/>
    </row>
    <row r="3598" spans="1:7" s="2" customFormat="1" ht="65.75">
      <c r="A3598" s="309">
        <v>352410000</v>
      </c>
      <c r="B3598" s="254" t="s">
        <v>794</v>
      </c>
      <c r="C3598" s="43" t="s">
        <v>5908</v>
      </c>
      <c r="D3598" s="254" t="s">
        <v>5</v>
      </c>
      <c r="E3598" s="254" t="s">
        <v>1480</v>
      </c>
      <c r="F3598" s="254"/>
      <c r="G3598" s="115"/>
    </row>
    <row r="3599" spans="1:7" s="2" customFormat="1" ht="78.900000000000006">
      <c r="A3599" s="309">
        <v>352430000</v>
      </c>
      <c r="B3599" s="254" t="s">
        <v>795</v>
      </c>
      <c r="C3599" s="43" t="s">
        <v>5909</v>
      </c>
      <c r="D3599" s="254" t="s">
        <v>5</v>
      </c>
      <c r="E3599" s="254" t="s">
        <v>1480</v>
      </c>
      <c r="F3599" s="254"/>
      <c r="G3599" s="115"/>
    </row>
    <row r="3600" spans="1:7" s="2" customFormat="1" ht="78.900000000000006">
      <c r="A3600" s="309">
        <v>352440000</v>
      </c>
      <c r="B3600" s="254" t="s">
        <v>796</v>
      </c>
      <c r="C3600" s="43" t="s">
        <v>5910</v>
      </c>
      <c r="D3600" s="254" t="s">
        <v>5</v>
      </c>
      <c r="E3600" s="254" t="s">
        <v>1480</v>
      </c>
      <c r="F3600" s="254"/>
      <c r="G3600" s="115"/>
    </row>
    <row r="3601" spans="1:7" s="2" customFormat="1" ht="78.900000000000006">
      <c r="A3601" s="309">
        <v>352450000</v>
      </c>
      <c r="B3601" s="254" t="s">
        <v>797</v>
      </c>
      <c r="C3601" s="43" t="s">
        <v>5911</v>
      </c>
      <c r="D3601" s="254" t="s">
        <v>5</v>
      </c>
      <c r="E3601" s="254" t="s">
        <v>1480</v>
      </c>
      <c r="F3601" s="254"/>
      <c r="G3601" s="115"/>
    </row>
    <row r="3602" spans="1:7" s="2" customFormat="1" ht="39.450000000000003">
      <c r="A3602" s="309">
        <v>353000000</v>
      </c>
      <c r="B3602" s="254" t="s">
        <v>798</v>
      </c>
      <c r="C3602" s="43" t="s">
        <v>799</v>
      </c>
      <c r="D3602" s="254"/>
      <c r="E3602" s="254"/>
      <c r="F3602" s="254"/>
      <c r="G3602" s="115"/>
    </row>
    <row r="3603" spans="1:7" s="2" customFormat="1" ht="52.6">
      <c r="A3603" s="309">
        <v>353100000</v>
      </c>
      <c r="B3603" s="254" t="s">
        <v>800</v>
      </c>
      <c r="C3603" s="43" t="s">
        <v>801</v>
      </c>
      <c r="D3603" s="254"/>
      <c r="E3603" s="254"/>
      <c r="F3603" s="254"/>
      <c r="G3603" s="115"/>
    </row>
    <row r="3604" spans="1:7" s="2" customFormat="1" ht="78.900000000000006">
      <c r="A3604" s="309">
        <v>353110000</v>
      </c>
      <c r="B3604" s="254" t="s">
        <v>802</v>
      </c>
      <c r="C3604" s="43" t="s">
        <v>803</v>
      </c>
      <c r="D3604" s="254"/>
      <c r="E3604" s="254"/>
      <c r="F3604" s="254"/>
      <c r="G3604" s="115"/>
    </row>
    <row r="3605" spans="1:7" s="2" customFormat="1" ht="39.450000000000003">
      <c r="A3605" s="309">
        <v>353110100</v>
      </c>
      <c r="B3605" s="254" t="s">
        <v>875</v>
      </c>
      <c r="C3605" s="43" t="s">
        <v>5416</v>
      </c>
      <c r="D3605" s="254" t="s">
        <v>5</v>
      </c>
      <c r="E3605" s="254" t="s">
        <v>1480</v>
      </c>
      <c r="F3605" s="254"/>
      <c r="G3605" s="115"/>
    </row>
    <row r="3606" spans="1:7" s="2" customFormat="1" ht="26.3">
      <c r="A3606" s="309">
        <v>353110200</v>
      </c>
      <c r="B3606" s="254" t="s">
        <v>2610</v>
      </c>
      <c r="C3606" s="43" t="s">
        <v>5417</v>
      </c>
      <c r="D3606" s="254" t="s">
        <v>5</v>
      </c>
      <c r="E3606" s="254" t="s">
        <v>1480</v>
      </c>
      <c r="F3606" s="254"/>
      <c r="G3606" s="115"/>
    </row>
    <row r="3607" spans="1:7" s="2" customFormat="1" ht="39.450000000000003">
      <c r="A3607" s="309">
        <v>353110300</v>
      </c>
      <c r="B3607" s="254" t="s">
        <v>2611</v>
      </c>
      <c r="C3607" s="43" t="s">
        <v>5418</v>
      </c>
      <c r="D3607" s="254" t="s">
        <v>5</v>
      </c>
      <c r="E3607" s="254" t="s">
        <v>1480</v>
      </c>
      <c r="F3607" s="254"/>
      <c r="G3607" s="115"/>
    </row>
    <row r="3608" spans="1:7" s="2" customFormat="1" ht="39.450000000000003">
      <c r="A3608" s="309">
        <v>353200000</v>
      </c>
      <c r="B3608" s="254" t="s">
        <v>804</v>
      </c>
      <c r="C3608" s="43" t="s">
        <v>805</v>
      </c>
      <c r="D3608" s="254"/>
      <c r="E3608" s="254"/>
      <c r="F3608" s="254"/>
      <c r="G3608" s="115"/>
    </row>
    <row r="3609" spans="1:7" s="2" customFormat="1" ht="65.75">
      <c r="A3609" s="309">
        <v>353210000</v>
      </c>
      <c r="B3609" s="254" t="s">
        <v>806</v>
      </c>
      <c r="C3609" s="43" t="s">
        <v>807</v>
      </c>
      <c r="D3609" s="254"/>
      <c r="E3609" s="254"/>
      <c r="F3609" s="254"/>
      <c r="G3609" s="115"/>
    </row>
    <row r="3610" spans="1:7" s="2" customFormat="1" ht="105.2">
      <c r="A3610" s="309">
        <v>353210100</v>
      </c>
      <c r="B3610" s="254" t="s">
        <v>945</v>
      </c>
      <c r="C3610" s="43" t="s">
        <v>5419</v>
      </c>
      <c r="D3610" s="254" t="s">
        <v>5</v>
      </c>
      <c r="E3610" s="254" t="s">
        <v>1480</v>
      </c>
      <c r="F3610" s="254"/>
      <c r="G3610" s="115"/>
    </row>
    <row r="3611" spans="1:7" s="2" customFormat="1" ht="39.450000000000003">
      <c r="A3611" s="309">
        <v>354000000</v>
      </c>
      <c r="B3611" s="254" t="s">
        <v>808</v>
      </c>
      <c r="C3611" s="43" t="s">
        <v>809</v>
      </c>
      <c r="D3611" s="254"/>
      <c r="E3611" s="254"/>
      <c r="F3611" s="254"/>
      <c r="G3611" s="115"/>
    </row>
    <row r="3612" spans="1:7" s="2" customFormat="1" ht="39.450000000000003">
      <c r="A3612" s="307">
        <v>354100000</v>
      </c>
      <c r="B3612" s="206" t="s">
        <v>808</v>
      </c>
      <c r="C3612" s="43" t="s">
        <v>809</v>
      </c>
      <c r="D3612" s="331"/>
      <c r="E3612" s="332"/>
      <c r="F3612" s="332"/>
      <c r="G3612" s="322"/>
    </row>
    <row r="3613" spans="1:7" s="2" customFormat="1" ht="65.75">
      <c r="A3613" s="307">
        <v>354110000</v>
      </c>
      <c r="B3613" s="206" t="s">
        <v>810</v>
      </c>
      <c r="C3613" s="43" t="s">
        <v>5912</v>
      </c>
      <c r="D3613" s="254" t="s">
        <v>5</v>
      </c>
      <c r="E3613" s="254" t="s">
        <v>1480</v>
      </c>
      <c r="F3613" s="332"/>
      <c r="G3613" s="322"/>
    </row>
    <row r="3614" spans="1:7" s="2" customFormat="1" ht="39.450000000000003">
      <c r="A3614" s="309">
        <v>355000000</v>
      </c>
      <c r="B3614" s="254" t="s">
        <v>811</v>
      </c>
      <c r="C3614" s="43" t="s">
        <v>812</v>
      </c>
      <c r="D3614" s="254"/>
      <c r="E3614" s="254"/>
      <c r="F3614" s="254"/>
      <c r="G3614" s="115"/>
    </row>
    <row r="3615" spans="1:7" s="2" customFormat="1" ht="39.450000000000003">
      <c r="A3615" s="307">
        <v>355100000</v>
      </c>
      <c r="B3615" s="206" t="s">
        <v>811</v>
      </c>
      <c r="C3615" s="43" t="s">
        <v>812</v>
      </c>
      <c r="D3615" s="331"/>
      <c r="E3615" s="332"/>
      <c r="F3615" s="332"/>
      <c r="G3615" s="322"/>
    </row>
    <row r="3616" spans="1:7" s="2" customFormat="1" ht="65.75">
      <c r="A3616" s="309">
        <v>355110000</v>
      </c>
      <c r="B3616" s="254" t="s">
        <v>813</v>
      </c>
      <c r="C3616" s="43" t="s">
        <v>5913</v>
      </c>
      <c r="D3616" s="254" t="s">
        <v>5</v>
      </c>
      <c r="E3616" s="254" t="s">
        <v>1480</v>
      </c>
      <c r="F3616" s="254"/>
      <c r="G3616" s="115"/>
    </row>
    <row r="3617" spans="1:7" s="2" customFormat="1" ht="52.6">
      <c r="A3617" s="309">
        <v>356000000</v>
      </c>
      <c r="B3617" s="254" t="s">
        <v>814</v>
      </c>
      <c r="C3617" s="43" t="s">
        <v>815</v>
      </c>
      <c r="D3617" s="254"/>
      <c r="E3617" s="254"/>
      <c r="F3617" s="254"/>
      <c r="G3617" s="115"/>
    </row>
    <row r="3618" spans="1:7" s="2" customFormat="1" ht="52.6">
      <c r="A3618" s="307">
        <v>356100000</v>
      </c>
      <c r="B3618" s="206" t="s">
        <v>814</v>
      </c>
      <c r="C3618" s="43" t="s">
        <v>815</v>
      </c>
      <c r="D3618" s="331"/>
      <c r="E3618" s="332"/>
      <c r="F3618" s="332"/>
      <c r="G3618" s="322"/>
    </row>
    <row r="3619" spans="1:7" s="2" customFormat="1" ht="78.900000000000006">
      <c r="A3619" s="309">
        <v>356110000</v>
      </c>
      <c r="B3619" s="254" t="s">
        <v>816</v>
      </c>
      <c r="C3619" s="43" t="s">
        <v>817</v>
      </c>
      <c r="D3619" s="254" t="s">
        <v>5</v>
      </c>
      <c r="E3619" s="254" t="s">
        <v>1480</v>
      </c>
      <c r="F3619" s="254"/>
      <c r="G3619" s="115"/>
    </row>
    <row r="3620" spans="1:7" s="2" customFormat="1" ht="65.75">
      <c r="A3620" s="309">
        <v>357000000</v>
      </c>
      <c r="B3620" s="254" t="s">
        <v>818</v>
      </c>
      <c r="C3620" s="43" t="s">
        <v>819</v>
      </c>
      <c r="D3620" s="254"/>
      <c r="E3620" s="254"/>
      <c r="F3620" s="254"/>
      <c r="G3620" s="115"/>
    </row>
    <row r="3621" spans="1:7" s="2" customFormat="1" ht="65.75">
      <c r="A3621" s="309">
        <v>357100000</v>
      </c>
      <c r="B3621" s="254" t="s">
        <v>820</v>
      </c>
      <c r="C3621" s="43" t="s">
        <v>5420</v>
      </c>
      <c r="D3621" s="254"/>
      <c r="E3621" s="254"/>
      <c r="F3621" s="254"/>
      <c r="G3621" s="115"/>
    </row>
    <row r="3622" spans="1:7" s="2" customFormat="1" ht="105.2">
      <c r="A3622" s="309">
        <v>357130000</v>
      </c>
      <c r="B3622" s="254" t="s">
        <v>821</v>
      </c>
      <c r="C3622" s="43" t="s">
        <v>822</v>
      </c>
      <c r="D3622" s="254"/>
      <c r="E3622" s="254"/>
      <c r="F3622" s="254"/>
      <c r="G3622" s="115"/>
    </row>
    <row r="3623" spans="1:7" s="2" customFormat="1" ht="39.450000000000003">
      <c r="A3623" s="309">
        <v>357130100</v>
      </c>
      <c r="B3623" s="254" t="s">
        <v>3203</v>
      </c>
      <c r="C3623" s="43" t="s">
        <v>3942</v>
      </c>
      <c r="D3623" s="254" t="s">
        <v>5</v>
      </c>
      <c r="E3623" s="254" t="s">
        <v>1480</v>
      </c>
      <c r="F3623" s="254"/>
      <c r="G3623" s="115"/>
    </row>
    <row r="3624" spans="1:7" s="2" customFormat="1" ht="25.55" customHeight="1">
      <c r="A3624" s="309">
        <v>357130200</v>
      </c>
      <c r="B3624" s="254" t="s">
        <v>3196</v>
      </c>
      <c r="C3624" s="43" t="s">
        <v>3943</v>
      </c>
      <c r="D3624" s="254" t="s">
        <v>5</v>
      </c>
      <c r="E3624" s="254" t="s">
        <v>1480</v>
      </c>
      <c r="F3624" s="254"/>
      <c r="G3624" s="115"/>
    </row>
    <row r="3625" spans="1:7" s="2" customFormat="1" ht="39.450000000000003">
      <c r="A3625" s="309">
        <v>357130300</v>
      </c>
      <c r="B3625" s="254" t="s">
        <v>2082</v>
      </c>
      <c r="C3625" s="43" t="s">
        <v>3944</v>
      </c>
      <c r="D3625" s="254" t="s">
        <v>5</v>
      </c>
      <c r="E3625" s="254" t="s">
        <v>1480</v>
      </c>
      <c r="F3625" s="254"/>
      <c r="G3625" s="115"/>
    </row>
    <row r="3626" spans="1:7" s="2" customFormat="1" ht="52.6">
      <c r="A3626" s="309">
        <v>357130400</v>
      </c>
      <c r="B3626" s="254" t="s">
        <v>3204</v>
      </c>
      <c r="C3626" s="43" t="s">
        <v>3945</v>
      </c>
      <c r="D3626" s="254" t="s">
        <v>5</v>
      </c>
      <c r="E3626" s="254" t="s">
        <v>1480</v>
      </c>
      <c r="F3626" s="254"/>
      <c r="G3626" s="115"/>
    </row>
    <row r="3627" spans="1:7" s="2" customFormat="1" ht="52.6">
      <c r="A3627" s="309">
        <v>357130500</v>
      </c>
      <c r="B3627" s="254" t="s">
        <v>3205</v>
      </c>
      <c r="C3627" s="43" t="s">
        <v>3946</v>
      </c>
      <c r="D3627" s="254" t="s">
        <v>5</v>
      </c>
      <c r="E3627" s="254" t="s">
        <v>1480</v>
      </c>
      <c r="F3627" s="254"/>
      <c r="G3627" s="115"/>
    </row>
    <row r="3628" spans="1:7" s="2" customFormat="1" ht="39.450000000000003">
      <c r="A3628" s="309">
        <v>357130600</v>
      </c>
      <c r="B3628" s="254" t="s">
        <v>2251</v>
      </c>
      <c r="C3628" s="43" t="s">
        <v>3947</v>
      </c>
      <c r="D3628" s="254" t="s">
        <v>5</v>
      </c>
      <c r="E3628" s="254" t="s">
        <v>1480</v>
      </c>
      <c r="F3628" s="254"/>
      <c r="G3628" s="115"/>
    </row>
    <row r="3629" spans="1:7" s="2" customFormat="1" ht="39.450000000000003">
      <c r="A3629" s="309">
        <v>357130700</v>
      </c>
      <c r="B3629" s="254" t="s">
        <v>3206</v>
      </c>
      <c r="C3629" s="43" t="s">
        <v>3948</v>
      </c>
      <c r="D3629" s="254" t="s">
        <v>5</v>
      </c>
      <c r="E3629" s="254" t="s">
        <v>1480</v>
      </c>
      <c r="F3629" s="254"/>
      <c r="G3629" s="115"/>
    </row>
    <row r="3630" spans="1:7" s="2" customFormat="1" ht="105.2">
      <c r="A3630" s="309">
        <v>357140000</v>
      </c>
      <c r="B3630" s="254" t="s">
        <v>823</v>
      </c>
      <c r="C3630" s="43" t="s">
        <v>824</v>
      </c>
      <c r="D3630" s="254"/>
      <c r="E3630" s="254"/>
      <c r="F3630" s="254"/>
      <c r="G3630" s="115"/>
    </row>
    <row r="3631" spans="1:7" s="2" customFormat="1" ht="39.450000000000003">
      <c r="A3631" s="309">
        <v>357140100</v>
      </c>
      <c r="B3631" s="254" t="s">
        <v>3203</v>
      </c>
      <c r="C3631" s="43" t="s">
        <v>3949</v>
      </c>
      <c r="D3631" s="254" t="s">
        <v>5</v>
      </c>
      <c r="E3631" s="254" t="s">
        <v>1480</v>
      </c>
      <c r="F3631" s="254"/>
      <c r="G3631" s="115"/>
    </row>
    <row r="3632" spans="1:7" s="2" customFormat="1" ht="52.6">
      <c r="A3632" s="309">
        <v>357140200</v>
      </c>
      <c r="B3632" s="254" t="s">
        <v>3196</v>
      </c>
      <c r="C3632" s="43" t="s">
        <v>3950</v>
      </c>
      <c r="D3632" s="254" t="s">
        <v>5</v>
      </c>
      <c r="E3632" s="254" t="s">
        <v>1480</v>
      </c>
      <c r="F3632" s="254"/>
      <c r="G3632" s="115"/>
    </row>
    <row r="3633" spans="1:7" s="2" customFormat="1" ht="39.450000000000003">
      <c r="A3633" s="309">
        <v>357140300</v>
      </c>
      <c r="B3633" s="254" t="s">
        <v>2082</v>
      </c>
      <c r="C3633" s="43" t="s">
        <v>3951</v>
      </c>
      <c r="D3633" s="254" t="s">
        <v>5</v>
      </c>
      <c r="E3633" s="254" t="s">
        <v>1480</v>
      </c>
      <c r="F3633" s="254"/>
      <c r="G3633" s="115"/>
    </row>
    <row r="3634" spans="1:7" s="2" customFormat="1" ht="52.6">
      <c r="A3634" s="309">
        <v>357140400</v>
      </c>
      <c r="B3634" s="254" t="s">
        <v>3204</v>
      </c>
      <c r="C3634" s="43" t="s">
        <v>3952</v>
      </c>
      <c r="D3634" s="254" t="s">
        <v>5</v>
      </c>
      <c r="E3634" s="254" t="s">
        <v>1480</v>
      </c>
      <c r="F3634" s="254"/>
      <c r="G3634" s="115"/>
    </row>
    <row r="3635" spans="1:7" s="2" customFormat="1" ht="52.6">
      <c r="A3635" s="309">
        <v>357140500</v>
      </c>
      <c r="B3635" s="254" t="s">
        <v>3205</v>
      </c>
      <c r="C3635" s="43" t="s">
        <v>3953</v>
      </c>
      <c r="D3635" s="254" t="s">
        <v>5</v>
      </c>
      <c r="E3635" s="254" t="s">
        <v>1480</v>
      </c>
      <c r="F3635" s="254"/>
      <c r="G3635" s="115"/>
    </row>
    <row r="3636" spans="1:7" s="2" customFormat="1" ht="39.450000000000003">
      <c r="A3636" s="309">
        <v>357140600</v>
      </c>
      <c r="B3636" s="254" t="s">
        <v>2251</v>
      </c>
      <c r="C3636" s="43" t="s">
        <v>3954</v>
      </c>
      <c r="D3636" s="254" t="s">
        <v>5</v>
      </c>
      <c r="E3636" s="254" t="s">
        <v>1480</v>
      </c>
      <c r="F3636" s="254"/>
      <c r="G3636" s="115"/>
    </row>
    <row r="3637" spans="1:7" s="2" customFormat="1" ht="39.450000000000003">
      <c r="A3637" s="309">
        <v>357140700</v>
      </c>
      <c r="B3637" s="254" t="s">
        <v>3206</v>
      </c>
      <c r="C3637" s="43" t="s">
        <v>3955</v>
      </c>
      <c r="D3637" s="254" t="s">
        <v>5</v>
      </c>
      <c r="E3637" s="254" t="s">
        <v>1480</v>
      </c>
      <c r="F3637" s="254"/>
      <c r="G3637" s="115"/>
    </row>
    <row r="3638" spans="1:7" s="2" customFormat="1" ht="105.2">
      <c r="A3638" s="309">
        <v>357150000</v>
      </c>
      <c r="B3638" s="254" t="s">
        <v>825</v>
      </c>
      <c r="C3638" s="43" t="s">
        <v>826</v>
      </c>
      <c r="D3638" s="254"/>
      <c r="E3638" s="254"/>
      <c r="F3638" s="254"/>
      <c r="G3638" s="115"/>
    </row>
    <row r="3639" spans="1:7" s="2" customFormat="1" ht="39.450000000000003">
      <c r="A3639" s="309">
        <v>357150100</v>
      </c>
      <c r="B3639" s="254" t="s">
        <v>3203</v>
      </c>
      <c r="C3639" s="43" t="s">
        <v>3956</v>
      </c>
      <c r="D3639" s="254" t="s">
        <v>5</v>
      </c>
      <c r="E3639" s="254" t="s">
        <v>1480</v>
      </c>
      <c r="F3639" s="254"/>
      <c r="G3639" s="115"/>
    </row>
    <row r="3640" spans="1:7" s="2" customFormat="1" ht="52.6">
      <c r="A3640" s="309">
        <v>357150200</v>
      </c>
      <c r="B3640" s="254" t="s">
        <v>3196</v>
      </c>
      <c r="C3640" s="43" t="s">
        <v>3957</v>
      </c>
      <c r="D3640" s="254" t="s">
        <v>5</v>
      </c>
      <c r="E3640" s="254" t="s">
        <v>1480</v>
      </c>
      <c r="F3640" s="254"/>
      <c r="G3640" s="115"/>
    </row>
    <row r="3641" spans="1:7" s="2" customFormat="1" ht="39.450000000000003">
      <c r="A3641" s="309">
        <v>357150300</v>
      </c>
      <c r="B3641" s="254" t="s">
        <v>2082</v>
      </c>
      <c r="C3641" s="43" t="s">
        <v>3958</v>
      </c>
      <c r="D3641" s="254" t="s">
        <v>5</v>
      </c>
      <c r="E3641" s="254" t="s">
        <v>1480</v>
      </c>
      <c r="F3641" s="254"/>
      <c r="G3641" s="115"/>
    </row>
    <row r="3642" spans="1:7" s="2" customFormat="1" ht="52.6">
      <c r="A3642" s="309">
        <v>357150400</v>
      </c>
      <c r="B3642" s="254" t="s">
        <v>3204</v>
      </c>
      <c r="C3642" s="43" t="s">
        <v>3959</v>
      </c>
      <c r="D3642" s="254" t="s">
        <v>5</v>
      </c>
      <c r="E3642" s="254" t="s">
        <v>1480</v>
      </c>
      <c r="F3642" s="254"/>
      <c r="G3642" s="115"/>
    </row>
    <row r="3643" spans="1:7" s="2" customFormat="1" ht="52.6">
      <c r="A3643" s="309">
        <v>357150500</v>
      </c>
      <c r="B3643" s="254" t="s">
        <v>3205</v>
      </c>
      <c r="C3643" s="43" t="s">
        <v>3960</v>
      </c>
      <c r="D3643" s="254" t="s">
        <v>5</v>
      </c>
      <c r="E3643" s="254" t="s">
        <v>1480</v>
      </c>
      <c r="F3643" s="254"/>
      <c r="G3643" s="115"/>
    </row>
    <row r="3644" spans="1:7" s="2" customFormat="1" ht="39.450000000000003">
      <c r="A3644" s="309">
        <v>357150600</v>
      </c>
      <c r="B3644" s="254" t="s">
        <v>2251</v>
      </c>
      <c r="C3644" s="43" t="s">
        <v>3961</v>
      </c>
      <c r="D3644" s="254" t="s">
        <v>5</v>
      </c>
      <c r="E3644" s="254" t="s">
        <v>1480</v>
      </c>
      <c r="F3644" s="254"/>
      <c r="G3644" s="115"/>
    </row>
    <row r="3645" spans="1:7" s="2" customFormat="1" ht="39.450000000000003">
      <c r="A3645" s="309">
        <v>357150700</v>
      </c>
      <c r="B3645" s="254" t="s">
        <v>3206</v>
      </c>
      <c r="C3645" s="43" t="s">
        <v>3962</v>
      </c>
      <c r="D3645" s="254" t="s">
        <v>5</v>
      </c>
      <c r="E3645" s="254" t="s">
        <v>1480</v>
      </c>
      <c r="F3645" s="254"/>
      <c r="G3645" s="115"/>
    </row>
    <row r="3646" spans="1:7" s="2" customFormat="1" ht="52.6">
      <c r="A3646" s="309">
        <v>357200000</v>
      </c>
      <c r="B3646" s="254" t="s">
        <v>827</v>
      </c>
      <c r="C3646" s="43" t="s">
        <v>828</v>
      </c>
      <c r="D3646" s="254"/>
      <c r="E3646" s="254"/>
      <c r="F3646" s="254"/>
      <c r="G3646" s="115"/>
    </row>
    <row r="3647" spans="1:7" s="2" customFormat="1" ht="92.05">
      <c r="A3647" s="309">
        <v>357210000</v>
      </c>
      <c r="B3647" s="254" t="s">
        <v>829</v>
      </c>
      <c r="C3647" s="43" t="s">
        <v>830</v>
      </c>
      <c r="D3647" s="254"/>
      <c r="E3647" s="254"/>
      <c r="F3647" s="254"/>
      <c r="G3647" s="115"/>
    </row>
    <row r="3648" spans="1:7" s="2" customFormat="1" ht="39.450000000000003">
      <c r="A3648" s="309">
        <v>357210100</v>
      </c>
      <c r="B3648" s="254" t="s">
        <v>3203</v>
      </c>
      <c r="C3648" s="43" t="s">
        <v>3963</v>
      </c>
      <c r="D3648" s="254" t="s">
        <v>5</v>
      </c>
      <c r="E3648" s="254" t="s">
        <v>1480</v>
      </c>
      <c r="F3648" s="254"/>
      <c r="G3648" s="115"/>
    </row>
    <row r="3649" spans="1:7" s="2" customFormat="1" ht="52.6">
      <c r="A3649" s="309">
        <v>357210200</v>
      </c>
      <c r="B3649" s="254" t="s">
        <v>3196</v>
      </c>
      <c r="C3649" s="43" t="s">
        <v>3964</v>
      </c>
      <c r="D3649" s="254" t="s">
        <v>5</v>
      </c>
      <c r="E3649" s="254" t="s">
        <v>1480</v>
      </c>
      <c r="F3649" s="254"/>
      <c r="G3649" s="115"/>
    </row>
    <row r="3650" spans="1:7" s="2" customFormat="1" ht="39.450000000000003">
      <c r="A3650" s="309">
        <v>357210300</v>
      </c>
      <c r="B3650" s="254" t="s">
        <v>2082</v>
      </c>
      <c r="C3650" s="43" t="s">
        <v>3965</v>
      </c>
      <c r="D3650" s="254" t="s">
        <v>5</v>
      </c>
      <c r="E3650" s="254" t="s">
        <v>1480</v>
      </c>
      <c r="F3650" s="254"/>
      <c r="G3650" s="115"/>
    </row>
    <row r="3651" spans="1:7" s="2" customFormat="1" ht="52.6">
      <c r="A3651" s="309">
        <v>357210400</v>
      </c>
      <c r="B3651" s="254" t="s">
        <v>3204</v>
      </c>
      <c r="C3651" s="43" t="s">
        <v>3966</v>
      </c>
      <c r="D3651" s="254" t="s">
        <v>5</v>
      </c>
      <c r="E3651" s="254" t="s">
        <v>1480</v>
      </c>
      <c r="F3651" s="254"/>
      <c r="G3651" s="115"/>
    </row>
    <row r="3652" spans="1:7" s="2" customFormat="1" ht="52.6">
      <c r="A3652" s="309">
        <v>357210500</v>
      </c>
      <c r="B3652" s="254" t="s">
        <v>3205</v>
      </c>
      <c r="C3652" s="43" t="s">
        <v>3967</v>
      </c>
      <c r="D3652" s="254" t="s">
        <v>5</v>
      </c>
      <c r="E3652" s="254" t="s">
        <v>1480</v>
      </c>
      <c r="F3652" s="254"/>
      <c r="G3652" s="115"/>
    </row>
    <row r="3653" spans="1:7" s="2" customFormat="1" ht="52.6">
      <c r="A3653" s="309">
        <v>357210600</v>
      </c>
      <c r="B3653" s="254" t="s">
        <v>2251</v>
      </c>
      <c r="C3653" s="43" t="s">
        <v>3968</v>
      </c>
      <c r="D3653" s="254" t="s">
        <v>5</v>
      </c>
      <c r="E3653" s="254" t="s">
        <v>1480</v>
      </c>
      <c r="F3653" s="254"/>
      <c r="G3653" s="115"/>
    </row>
    <row r="3654" spans="1:7" s="2" customFormat="1" ht="39.450000000000003">
      <c r="A3654" s="309">
        <v>357210700</v>
      </c>
      <c r="B3654" s="254" t="s">
        <v>3206</v>
      </c>
      <c r="C3654" s="43" t="s">
        <v>3969</v>
      </c>
      <c r="D3654" s="254" t="s">
        <v>5</v>
      </c>
      <c r="E3654" s="254" t="s">
        <v>1480</v>
      </c>
      <c r="F3654" s="254"/>
      <c r="G3654" s="115"/>
    </row>
    <row r="3655" spans="1:7" s="2" customFormat="1" ht="140.25" customHeight="1">
      <c r="A3655" s="309">
        <v>359000000</v>
      </c>
      <c r="B3655" s="254" t="s">
        <v>6264</v>
      </c>
      <c r="C3655" s="43" t="s">
        <v>6265</v>
      </c>
      <c r="D3655" s="254"/>
      <c r="E3655" s="254"/>
      <c r="F3655" s="254"/>
      <c r="G3655" s="115"/>
    </row>
    <row r="3656" spans="1:7" s="2" customFormat="1" ht="140.25" customHeight="1">
      <c r="A3656" s="307">
        <v>359100000</v>
      </c>
      <c r="B3656" s="206" t="s">
        <v>6264</v>
      </c>
      <c r="C3656" s="43" t="s">
        <v>7789</v>
      </c>
      <c r="D3656" s="331"/>
      <c r="E3656" s="332"/>
      <c r="F3656" s="332"/>
      <c r="G3656" s="322"/>
    </row>
    <row r="3657" spans="1:7" s="2" customFormat="1" ht="65.75">
      <c r="A3657" s="309">
        <v>359110000</v>
      </c>
      <c r="B3657" s="254" t="s">
        <v>6266</v>
      </c>
      <c r="C3657" s="43" t="s">
        <v>6267</v>
      </c>
      <c r="D3657" s="254" t="s">
        <v>5</v>
      </c>
      <c r="E3657" s="254" t="s">
        <v>1480</v>
      </c>
      <c r="F3657" s="254"/>
      <c r="G3657" s="115"/>
    </row>
    <row r="3658" spans="1:7" s="2" customFormat="1" ht="65.75">
      <c r="A3658" s="307">
        <v>359120000</v>
      </c>
      <c r="B3658" s="206" t="s">
        <v>7790</v>
      </c>
      <c r="C3658" s="43" t="s">
        <v>7791</v>
      </c>
      <c r="D3658" s="254" t="s">
        <v>5</v>
      </c>
      <c r="E3658" s="254" t="s">
        <v>1480</v>
      </c>
      <c r="F3658" s="332"/>
      <c r="G3658" s="322"/>
    </row>
    <row r="3659" spans="1:7" s="2" customFormat="1" ht="25.55" customHeight="1">
      <c r="A3659" s="307">
        <v>359130000</v>
      </c>
      <c r="B3659" s="206" t="s">
        <v>7792</v>
      </c>
      <c r="C3659" s="43" t="s">
        <v>7793</v>
      </c>
      <c r="D3659" s="254" t="s">
        <v>5</v>
      </c>
      <c r="E3659" s="254" t="s">
        <v>1480</v>
      </c>
      <c r="F3659" s="332"/>
      <c r="G3659" s="322"/>
    </row>
    <row r="3660" spans="1:7" s="2" customFormat="1" ht="78.900000000000006">
      <c r="A3660" s="307">
        <v>359140000</v>
      </c>
      <c r="B3660" s="206" t="s">
        <v>7794</v>
      </c>
      <c r="C3660" s="43" t="s">
        <v>7795</v>
      </c>
      <c r="D3660" s="254" t="s">
        <v>5</v>
      </c>
      <c r="E3660" s="254" t="s">
        <v>1480</v>
      </c>
      <c r="F3660" s="332"/>
      <c r="G3660" s="322"/>
    </row>
    <row r="3661" spans="1:7" s="2" customFormat="1" ht="78.900000000000006">
      <c r="A3661" s="307">
        <v>359150000</v>
      </c>
      <c r="B3661" s="206" t="s">
        <v>7796</v>
      </c>
      <c r="C3661" s="43" t="s">
        <v>7797</v>
      </c>
      <c r="D3661" s="254" t="s">
        <v>5</v>
      </c>
      <c r="E3661" s="254" t="s">
        <v>1480</v>
      </c>
      <c r="F3661" s="332"/>
      <c r="G3661" s="322"/>
    </row>
    <row r="3662" spans="1:7" s="2" customFormat="1" ht="65.75">
      <c r="A3662" s="309">
        <v>360000000</v>
      </c>
      <c r="B3662" s="254" t="s">
        <v>4084</v>
      </c>
      <c r="C3662" s="43" t="s">
        <v>4085</v>
      </c>
      <c r="D3662" s="254"/>
      <c r="E3662" s="254"/>
      <c r="F3662" s="254"/>
      <c r="G3662" s="115"/>
    </row>
    <row r="3663" spans="1:7" s="2" customFormat="1" ht="39.450000000000003">
      <c r="A3663" s="309">
        <v>361000000</v>
      </c>
      <c r="B3663" s="254" t="s">
        <v>2793</v>
      </c>
      <c r="C3663" s="43" t="s">
        <v>2939</v>
      </c>
      <c r="D3663" s="254"/>
      <c r="E3663" s="254"/>
      <c r="F3663" s="254"/>
      <c r="G3663" s="115"/>
    </row>
    <row r="3664" spans="1:7" s="2" customFormat="1" ht="39.450000000000003">
      <c r="A3664" s="309">
        <v>361100000</v>
      </c>
      <c r="B3664" s="254" t="s">
        <v>1222</v>
      </c>
      <c r="C3664" s="43" t="s">
        <v>2941</v>
      </c>
      <c r="D3664" s="254"/>
      <c r="E3664" s="254"/>
      <c r="F3664" s="254"/>
      <c r="G3664" s="115"/>
    </row>
    <row r="3665" spans="1:7" s="2" customFormat="1" ht="65.75">
      <c r="A3665" s="309">
        <v>361110000</v>
      </c>
      <c r="B3665" s="254" t="s">
        <v>1224</v>
      </c>
      <c r="C3665" s="43" t="s">
        <v>2942</v>
      </c>
      <c r="D3665" s="254"/>
      <c r="E3665" s="254"/>
      <c r="F3665" s="254"/>
      <c r="G3665" s="115"/>
    </row>
    <row r="3666" spans="1:7" s="2" customFormat="1" ht="39.450000000000003">
      <c r="A3666" s="309">
        <v>361110100</v>
      </c>
      <c r="B3666" s="254" t="s">
        <v>2258</v>
      </c>
      <c r="C3666" s="43" t="s">
        <v>3510</v>
      </c>
      <c r="D3666" s="254"/>
      <c r="E3666" s="254"/>
      <c r="F3666" s="254"/>
      <c r="G3666" s="115"/>
    </row>
    <row r="3667" spans="1:7" s="2" customFormat="1" ht="52.6">
      <c r="A3667" s="309">
        <v>361110101</v>
      </c>
      <c r="B3667" s="254" t="s">
        <v>3207</v>
      </c>
      <c r="C3667" s="43" t="s">
        <v>3511</v>
      </c>
      <c r="D3667" s="254" t="s">
        <v>5</v>
      </c>
      <c r="E3667" s="254" t="s">
        <v>1480</v>
      </c>
      <c r="F3667" s="254"/>
      <c r="G3667" s="115"/>
    </row>
    <row r="3668" spans="1:7" s="2" customFormat="1" ht="52.6">
      <c r="A3668" s="309">
        <v>361110102</v>
      </c>
      <c r="B3668" s="254" t="s">
        <v>3208</v>
      </c>
      <c r="C3668" s="43" t="s">
        <v>5421</v>
      </c>
      <c r="D3668" s="254" t="s">
        <v>5</v>
      </c>
      <c r="E3668" s="254" t="s">
        <v>1480</v>
      </c>
      <c r="F3668" s="254"/>
      <c r="G3668" s="115"/>
    </row>
    <row r="3669" spans="1:7" s="2" customFormat="1" ht="52.6">
      <c r="A3669" s="309">
        <v>361110103</v>
      </c>
      <c r="B3669" s="254" t="s">
        <v>3209</v>
      </c>
      <c r="C3669" s="43" t="s">
        <v>3512</v>
      </c>
      <c r="D3669" s="254" t="s">
        <v>5</v>
      </c>
      <c r="E3669" s="254" t="s">
        <v>1480</v>
      </c>
      <c r="F3669" s="254"/>
      <c r="G3669" s="115"/>
    </row>
    <row r="3670" spans="1:7" s="2" customFormat="1" ht="52.6">
      <c r="A3670" s="309">
        <v>361110104</v>
      </c>
      <c r="B3670" s="254" t="s">
        <v>3210</v>
      </c>
      <c r="C3670" s="43" t="s">
        <v>3513</v>
      </c>
      <c r="D3670" s="254" t="s">
        <v>5</v>
      </c>
      <c r="E3670" s="254" t="s">
        <v>1480</v>
      </c>
      <c r="F3670" s="254"/>
      <c r="G3670" s="115"/>
    </row>
    <row r="3671" spans="1:7" s="2" customFormat="1" ht="52.6">
      <c r="A3671" s="309">
        <v>361110105</v>
      </c>
      <c r="B3671" s="254" t="s">
        <v>3211</v>
      </c>
      <c r="C3671" s="43" t="s">
        <v>3514</v>
      </c>
      <c r="D3671" s="254" t="s">
        <v>5</v>
      </c>
      <c r="E3671" s="254" t="s">
        <v>1480</v>
      </c>
      <c r="F3671" s="254"/>
      <c r="G3671" s="115"/>
    </row>
    <row r="3672" spans="1:7" s="2" customFormat="1" ht="65.75">
      <c r="A3672" s="309">
        <v>361110106</v>
      </c>
      <c r="B3672" s="254" t="s">
        <v>3212</v>
      </c>
      <c r="C3672" s="43" t="s">
        <v>3515</v>
      </c>
      <c r="D3672" s="254" t="s">
        <v>5</v>
      </c>
      <c r="E3672" s="254" t="s">
        <v>1480</v>
      </c>
      <c r="F3672" s="254"/>
      <c r="G3672" s="115"/>
    </row>
    <row r="3673" spans="1:7" s="2" customFormat="1" ht="39.450000000000003">
      <c r="A3673" s="309">
        <v>361110107</v>
      </c>
      <c r="B3673" s="254" t="s">
        <v>3213</v>
      </c>
      <c r="C3673" s="43" t="s">
        <v>3516</v>
      </c>
      <c r="D3673" s="254" t="s">
        <v>5</v>
      </c>
      <c r="E3673" s="254" t="s">
        <v>1480</v>
      </c>
      <c r="F3673" s="254"/>
      <c r="G3673" s="115"/>
    </row>
    <row r="3674" spans="1:7" s="2" customFormat="1" ht="52.6">
      <c r="A3674" s="309">
        <v>361110108</v>
      </c>
      <c r="B3674" s="254" t="s">
        <v>3214</v>
      </c>
      <c r="C3674" s="43" t="s">
        <v>3517</v>
      </c>
      <c r="D3674" s="254" t="s">
        <v>5</v>
      </c>
      <c r="E3674" s="254" t="s">
        <v>1480</v>
      </c>
      <c r="F3674" s="254"/>
      <c r="G3674" s="115"/>
    </row>
    <row r="3675" spans="1:7" s="2" customFormat="1" ht="52.6">
      <c r="A3675" s="309">
        <v>361110109</v>
      </c>
      <c r="B3675" s="254" t="s">
        <v>3215</v>
      </c>
      <c r="C3675" s="43" t="s">
        <v>3518</v>
      </c>
      <c r="D3675" s="254" t="s">
        <v>5</v>
      </c>
      <c r="E3675" s="254" t="s">
        <v>1480</v>
      </c>
      <c r="F3675" s="254"/>
      <c r="G3675" s="115"/>
    </row>
    <row r="3676" spans="1:7" s="2" customFormat="1" ht="52.6">
      <c r="A3676" s="309">
        <v>361110110</v>
      </c>
      <c r="B3676" s="254" t="s">
        <v>3216</v>
      </c>
      <c r="C3676" s="43" t="s">
        <v>3519</v>
      </c>
      <c r="D3676" s="254" t="s">
        <v>5</v>
      </c>
      <c r="E3676" s="254" t="s">
        <v>1480</v>
      </c>
      <c r="F3676" s="254"/>
      <c r="G3676" s="115"/>
    </row>
    <row r="3677" spans="1:7" s="2" customFormat="1" ht="52.6">
      <c r="A3677" s="309">
        <v>361110199</v>
      </c>
      <c r="B3677" s="254" t="s">
        <v>3217</v>
      </c>
      <c r="C3677" s="43" t="s">
        <v>3520</v>
      </c>
      <c r="D3677" s="254" t="s">
        <v>5</v>
      </c>
      <c r="E3677" s="254" t="s">
        <v>1480</v>
      </c>
      <c r="F3677" s="254"/>
      <c r="G3677" s="115"/>
    </row>
    <row r="3678" spans="1:7" s="2" customFormat="1" ht="39.450000000000003">
      <c r="A3678" s="309">
        <v>361110200</v>
      </c>
      <c r="B3678" s="254" t="s">
        <v>2257</v>
      </c>
      <c r="C3678" s="43" t="s">
        <v>3509</v>
      </c>
      <c r="D3678" s="254"/>
      <c r="E3678" s="254"/>
      <c r="F3678" s="254"/>
      <c r="G3678" s="115"/>
    </row>
    <row r="3679" spans="1:7" s="2" customFormat="1" ht="65.75">
      <c r="A3679" s="309">
        <v>361110201</v>
      </c>
      <c r="B3679" s="254" t="s">
        <v>3218</v>
      </c>
      <c r="C3679" s="43" t="s">
        <v>3521</v>
      </c>
      <c r="D3679" s="254" t="s">
        <v>5</v>
      </c>
      <c r="E3679" s="254" t="s">
        <v>1480</v>
      </c>
      <c r="F3679" s="254"/>
      <c r="G3679" s="115"/>
    </row>
    <row r="3680" spans="1:7" s="2" customFormat="1" ht="92.05">
      <c r="A3680" s="309">
        <v>361110202</v>
      </c>
      <c r="B3680" s="254" t="s">
        <v>3219</v>
      </c>
      <c r="C3680" s="43" t="s">
        <v>3522</v>
      </c>
      <c r="D3680" s="254" t="s">
        <v>5</v>
      </c>
      <c r="E3680" s="254" t="s">
        <v>1480</v>
      </c>
      <c r="F3680" s="254"/>
      <c r="G3680" s="115"/>
    </row>
    <row r="3681" spans="1:7" s="2" customFormat="1" ht="52.6">
      <c r="A3681" s="309">
        <v>361110203</v>
      </c>
      <c r="B3681" s="254" t="s">
        <v>3220</v>
      </c>
      <c r="C3681" s="43" t="s">
        <v>3523</v>
      </c>
      <c r="D3681" s="254" t="s">
        <v>5</v>
      </c>
      <c r="E3681" s="254" t="s">
        <v>1480</v>
      </c>
      <c r="F3681" s="254"/>
      <c r="G3681" s="115"/>
    </row>
    <row r="3682" spans="1:7" s="2" customFormat="1" ht="52.6">
      <c r="A3682" s="309">
        <v>361110204</v>
      </c>
      <c r="B3682" s="254" t="s">
        <v>3221</v>
      </c>
      <c r="C3682" s="43" t="s">
        <v>3524</v>
      </c>
      <c r="D3682" s="254" t="s">
        <v>5</v>
      </c>
      <c r="E3682" s="254" t="s">
        <v>1480</v>
      </c>
      <c r="F3682" s="254"/>
      <c r="G3682" s="115"/>
    </row>
    <row r="3683" spans="1:7" s="2" customFormat="1" ht="118.35">
      <c r="A3683" s="309">
        <v>361110205</v>
      </c>
      <c r="B3683" s="254" t="s">
        <v>3222</v>
      </c>
      <c r="C3683" s="43" t="s">
        <v>3525</v>
      </c>
      <c r="D3683" s="254" t="s">
        <v>5</v>
      </c>
      <c r="E3683" s="254" t="s">
        <v>1480</v>
      </c>
      <c r="F3683" s="254"/>
      <c r="G3683" s="115"/>
    </row>
    <row r="3684" spans="1:7" s="2" customFormat="1" ht="92.05">
      <c r="A3684" s="309">
        <v>361110206</v>
      </c>
      <c r="B3684" s="254" t="s">
        <v>3223</v>
      </c>
      <c r="C3684" s="43" t="s">
        <v>3526</v>
      </c>
      <c r="D3684" s="254" t="s">
        <v>5</v>
      </c>
      <c r="E3684" s="254" t="s">
        <v>1480</v>
      </c>
      <c r="F3684" s="254"/>
      <c r="G3684" s="115"/>
    </row>
    <row r="3685" spans="1:7" s="2" customFormat="1" ht="52.6">
      <c r="A3685" s="309">
        <v>361110299</v>
      </c>
      <c r="B3685" s="254" t="s">
        <v>3224</v>
      </c>
      <c r="C3685" s="43" t="s">
        <v>3527</v>
      </c>
      <c r="D3685" s="254" t="s">
        <v>5</v>
      </c>
      <c r="E3685" s="254" t="s">
        <v>1480</v>
      </c>
      <c r="F3685" s="254"/>
      <c r="G3685" s="115"/>
    </row>
    <row r="3686" spans="1:7" s="2" customFormat="1" ht="39.450000000000003">
      <c r="A3686" s="309">
        <v>361200000</v>
      </c>
      <c r="B3686" s="254" t="s">
        <v>1225</v>
      </c>
      <c r="C3686" s="43" t="s">
        <v>5422</v>
      </c>
      <c r="D3686" s="254"/>
      <c r="E3686" s="254"/>
      <c r="F3686" s="254"/>
      <c r="G3686" s="115"/>
    </row>
    <row r="3687" spans="1:7" s="2" customFormat="1" ht="65.75">
      <c r="A3687" s="309">
        <v>361210000</v>
      </c>
      <c r="B3687" s="254" t="s">
        <v>1227</v>
      </c>
      <c r="C3687" s="43" t="s">
        <v>5914</v>
      </c>
      <c r="D3687" s="254" t="s">
        <v>5</v>
      </c>
      <c r="E3687" s="254" t="s">
        <v>1480</v>
      </c>
      <c r="F3687" s="254"/>
      <c r="G3687" s="115"/>
    </row>
    <row r="3688" spans="1:7" s="2" customFormat="1" ht="39.450000000000003">
      <c r="A3688" s="309">
        <v>361300000</v>
      </c>
      <c r="B3688" s="254" t="s">
        <v>1228</v>
      </c>
      <c r="C3688" s="43" t="s">
        <v>2943</v>
      </c>
      <c r="D3688" s="254"/>
      <c r="E3688" s="254"/>
      <c r="F3688" s="254"/>
      <c r="G3688" s="115"/>
    </row>
    <row r="3689" spans="1:7" s="2" customFormat="1" ht="65.75">
      <c r="A3689" s="309">
        <v>361310000</v>
      </c>
      <c r="B3689" s="254" t="s">
        <v>1230</v>
      </c>
      <c r="C3689" s="43" t="s">
        <v>5915</v>
      </c>
      <c r="D3689" s="254" t="s">
        <v>5</v>
      </c>
      <c r="E3689" s="254" t="s">
        <v>1480</v>
      </c>
      <c r="F3689" s="254"/>
      <c r="G3689" s="115"/>
    </row>
    <row r="3690" spans="1:7" s="30" customFormat="1" ht="38.200000000000003" customHeight="1">
      <c r="A3690" s="309">
        <v>361400000</v>
      </c>
      <c r="B3690" s="254" t="s">
        <v>831</v>
      </c>
      <c r="C3690" s="43" t="s">
        <v>5423</v>
      </c>
      <c r="D3690" s="254"/>
      <c r="E3690" s="254"/>
      <c r="F3690" s="254"/>
      <c r="G3690" s="115"/>
    </row>
    <row r="3691" spans="1:7" s="30" customFormat="1" ht="51.05" customHeight="1">
      <c r="A3691" s="309">
        <v>361410000</v>
      </c>
      <c r="B3691" s="254" t="s">
        <v>832</v>
      </c>
      <c r="C3691" s="43" t="s">
        <v>5424</v>
      </c>
      <c r="D3691" s="254"/>
      <c r="E3691" s="254"/>
      <c r="F3691" s="254"/>
      <c r="G3691" s="115"/>
    </row>
    <row r="3692" spans="1:7" s="30" customFormat="1" ht="26.3">
      <c r="A3692" s="309">
        <v>361410100</v>
      </c>
      <c r="B3692" s="254" t="s">
        <v>2589</v>
      </c>
      <c r="C3692" s="43" t="s">
        <v>5425</v>
      </c>
      <c r="D3692" s="254" t="s">
        <v>5</v>
      </c>
      <c r="E3692" s="254" t="s">
        <v>1480</v>
      </c>
      <c r="F3692" s="254"/>
      <c r="G3692" s="115"/>
    </row>
    <row r="3693" spans="1:7" s="30" customFormat="1" ht="39.450000000000003">
      <c r="A3693" s="309">
        <v>361410200</v>
      </c>
      <c r="B3693" s="254" t="s">
        <v>2590</v>
      </c>
      <c r="C3693" s="43" t="s">
        <v>5426</v>
      </c>
      <c r="D3693" s="254" t="s">
        <v>5</v>
      </c>
      <c r="E3693" s="254" t="s">
        <v>1480</v>
      </c>
      <c r="F3693" s="254"/>
      <c r="G3693" s="115"/>
    </row>
    <row r="3694" spans="1:7" s="30" customFormat="1" ht="39.450000000000003">
      <c r="A3694" s="309">
        <v>361410300</v>
      </c>
      <c r="B3694" s="254" t="s">
        <v>4623</v>
      </c>
      <c r="C3694" s="43" t="s">
        <v>5427</v>
      </c>
      <c r="D3694" s="254" t="s">
        <v>5</v>
      </c>
      <c r="E3694" s="254" t="s">
        <v>1480</v>
      </c>
      <c r="F3694" s="254"/>
      <c r="G3694" s="115" t="s">
        <v>6227</v>
      </c>
    </row>
    <row r="3695" spans="1:7" s="30" customFormat="1" ht="39.450000000000003">
      <c r="A3695" s="309">
        <v>361410400</v>
      </c>
      <c r="B3695" s="254" t="s">
        <v>4624</v>
      </c>
      <c r="C3695" s="43" t="s">
        <v>5428</v>
      </c>
      <c r="D3695" s="254" t="s">
        <v>5</v>
      </c>
      <c r="E3695" s="254" t="s">
        <v>1480</v>
      </c>
      <c r="F3695" s="254"/>
      <c r="G3695" s="115"/>
    </row>
    <row r="3696" spans="1:7" s="30" customFormat="1" ht="78.900000000000006">
      <c r="A3696" s="309">
        <v>361420000</v>
      </c>
      <c r="B3696" s="254" t="s">
        <v>833</v>
      </c>
      <c r="C3696" s="43" t="s">
        <v>5429</v>
      </c>
      <c r="D3696" s="254"/>
      <c r="E3696" s="254"/>
      <c r="F3696" s="254"/>
      <c r="G3696" s="115"/>
    </row>
    <row r="3697" spans="1:7" s="30" customFormat="1" ht="26.3">
      <c r="A3697" s="309">
        <v>361420100</v>
      </c>
      <c r="B3697" s="254" t="s">
        <v>2589</v>
      </c>
      <c r="C3697" s="43" t="s">
        <v>5425</v>
      </c>
      <c r="D3697" s="254" t="s">
        <v>5</v>
      </c>
      <c r="E3697" s="254" t="s">
        <v>1480</v>
      </c>
      <c r="F3697" s="254"/>
      <c r="G3697" s="115"/>
    </row>
    <row r="3698" spans="1:7" s="30" customFormat="1" ht="39.450000000000003">
      <c r="A3698" s="309">
        <v>361420200</v>
      </c>
      <c r="B3698" s="254" t="s">
        <v>2590</v>
      </c>
      <c r="C3698" s="43" t="s">
        <v>5426</v>
      </c>
      <c r="D3698" s="254" t="s">
        <v>5</v>
      </c>
      <c r="E3698" s="254" t="s">
        <v>1480</v>
      </c>
      <c r="F3698" s="254"/>
      <c r="G3698" s="115"/>
    </row>
    <row r="3699" spans="1:7" s="30" customFormat="1" ht="39.450000000000003">
      <c r="A3699" s="309">
        <v>361420300</v>
      </c>
      <c r="B3699" s="254" t="s">
        <v>4623</v>
      </c>
      <c r="C3699" s="43" t="s">
        <v>5427</v>
      </c>
      <c r="D3699" s="254" t="s">
        <v>5</v>
      </c>
      <c r="E3699" s="254" t="s">
        <v>1480</v>
      </c>
      <c r="F3699" s="254"/>
      <c r="G3699" s="115"/>
    </row>
    <row r="3700" spans="1:7" s="30" customFormat="1" ht="38.200000000000003" customHeight="1">
      <c r="A3700" s="309">
        <v>361420400</v>
      </c>
      <c r="B3700" s="254" t="s">
        <v>4624</v>
      </c>
      <c r="C3700" s="43" t="s">
        <v>5428</v>
      </c>
      <c r="D3700" s="254" t="s">
        <v>5</v>
      </c>
      <c r="E3700" s="254" t="s">
        <v>1480</v>
      </c>
      <c r="F3700" s="254"/>
      <c r="G3700" s="115"/>
    </row>
    <row r="3701" spans="1:7" s="30" customFormat="1" ht="38.200000000000003" customHeight="1">
      <c r="A3701" s="309">
        <v>361430000</v>
      </c>
      <c r="B3701" s="254" t="s">
        <v>834</v>
      </c>
      <c r="C3701" s="43" t="s">
        <v>5430</v>
      </c>
      <c r="D3701" s="254"/>
      <c r="E3701" s="254"/>
      <c r="F3701" s="254"/>
      <c r="G3701" s="115"/>
    </row>
    <row r="3702" spans="1:7" s="30" customFormat="1" ht="76.55" customHeight="1">
      <c r="A3702" s="309">
        <v>361430100</v>
      </c>
      <c r="B3702" s="254" t="s">
        <v>2589</v>
      </c>
      <c r="C3702" s="43" t="s">
        <v>5425</v>
      </c>
      <c r="D3702" s="254" t="s">
        <v>5</v>
      </c>
      <c r="E3702" s="254" t="s">
        <v>1480</v>
      </c>
      <c r="F3702" s="254"/>
      <c r="G3702" s="115"/>
    </row>
    <row r="3703" spans="1:7" s="30" customFormat="1" ht="39.450000000000003">
      <c r="A3703" s="309">
        <v>361430200</v>
      </c>
      <c r="B3703" s="254" t="s">
        <v>2590</v>
      </c>
      <c r="C3703" s="43" t="s">
        <v>5426</v>
      </c>
      <c r="D3703" s="254" t="s">
        <v>5</v>
      </c>
      <c r="E3703" s="254" t="s">
        <v>1480</v>
      </c>
      <c r="F3703" s="254"/>
      <c r="G3703" s="115"/>
    </row>
    <row r="3704" spans="1:7" s="30" customFormat="1" ht="39.450000000000003">
      <c r="A3704" s="309">
        <v>361430300</v>
      </c>
      <c r="B3704" s="254" t="s">
        <v>4623</v>
      </c>
      <c r="C3704" s="43" t="s">
        <v>5427</v>
      </c>
      <c r="D3704" s="254" t="s">
        <v>5</v>
      </c>
      <c r="E3704" s="254" t="s">
        <v>1480</v>
      </c>
      <c r="F3704" s="254"/>
      <c r="G3704" s="115"/>
    </row>
    <row r="3705" spans="1:7" s="30" customFormat="1" ht="39.450000000000003">
      <c r="A3705" s="309">
        <v>361430400</v>
      </c>
      <c r="B3705" s="254" t="s">
        <v>4624</v>
      </c>
      <c r="C3705" s="43" t="s">
        <v>5428</v>
      </c>
      <c r="D3705" s="254" t="s">
        <v>5</v>
      </c>
      <c r="E3705" s="254" t="s">
        <v>1480</v>
      </c>
      <c r="F3705" s="254"/>
      <c r="G3705" s="115"/>
    </row>
    <row r="3706" spans="1:7" s="30" customFormat="1" ht="92.05">
      <c r="A3706" s="309">
        <v>361440000</v>
      </c>
      <c r="B3706" s="254" t="s">
        <v>835</v>
      </c>
      <c r="C3706" s="43" t="s">
        <v>5431</v>
      </c>
      <c r="D3706" s="254"/>
      <c r="E3706" s="254"/>
      <c r="F3706" s="254"/>
      <c r="G3706" s="115"/>
    </row>
    <row r="3707" spans="1:7" s="30" customFormat="1" ht="38.200000000000003" customHeight="1">
      <c r="A3707" s="309">
        <v>361440100</v>
      </c>
      <c r="B3707" s="254" t="s">
        <v>2589</v>
      </c>
      <c r="C3707" s="43" t="s">
        <v>5425</v>
      </c>
      <c r="D3707" s="254" t="s">
        <v>5</v>
      </c>
      <c r="E3707" s="254" t="s">
        <v>1480</v>
      </c>
      <c r="F3707" s="254"/>
      <c r="G3707" s="115"/>
    </row>
    <row r="3708" spans="1:7" s="30" customFormat="1" ht="76.55" customHeight="1">
      <c r="A3708" s="309">
        <v>361440200</v>
      </c>
      <c r="B3708" s="254" t="s">
        <v>2590</v>
      </c>
      <c r="C3708" s="43" t="s">
        <v>5426</v>
      </c>
      <c r="D3708" s="254" t="s">
        <v>5</v>
      </c>
      <c r="E3708" s="254" t="s">
        <v>1480</v>
      </c>
      <c r="F3708" s="254"/>
      <c r="G3708" s="115"/>
    </row>
    <row r="3709" spans="1:7" s="30" customFormat="1" ht="25.55" customHeight="1">
      <c r="A3709" s="309">
        <v>361440300</v>
      </c>
      <c r="B3709" s="254" t="s">
        <v>4623</v>
      </c>
      <c r="C3709" s="43" t="s">
        <v>5427</v>
      </c>
      <c r="D3709" s="254" t="s">
        <v>5</v>
      </c>
      <c r="E3709" s="254" t="s">
        <v>1480</v>
      </c>
      <c r="F3709" s="254"/>
      <c r="G3709" s="115"/>
    </row>
    <row r="3710" spans="1:7" s="12" customFormat="1" ht="39.450000000000003">
      <c r="A3710" s="309">
        <v>361440400</v>
      </c>
      <c r="B3710" s="254" t="s">
        <v>4624</v>
      </c>
      <c r="C3710" s="43" t="s">
        <v>5428</v>
      </c>
      <c r="D3710" s="254" t="s">
        <v>5</v>
      </c>
      <c r="E3710" s="254" t="s">
        <v>1480</v>
      </c>
      <c r="F3710" s="254"/>
      <c r="G3710" s="115"/>
    </row>
    <row r="3711" spans="1:7" s="12" customFormat="1" ht="92.05">
      <c r="A3711" s="309">
        <v>361450000</v>
      </c>
      <c r="B3711" s="254" t="s">
        <v>836</v>
      </c>
      <c r="C3711" s="43" t="s">
        <v>5432</v>
      </c>
      <c r="D3711" s="254"/>
      <c r="E3711" s="254"/>
      <c r="F3711" s="254"/>
      <c r="G3711" s="115"/>
    </row>
    <row r="3712" spans="1:7" s="12" customFormat="1" ht="26.3">
      <c r="A3712" s="309">
        <v>361450100</v>
      </c>
      <c r="B3712" s="254" t="s">
        <v>2589</v>
      </c>
      <c r="C3712" s="43" t="s">
        <v>5425</v>
      </c>
      <c r="D3712" s="254" t="s">
        <v>5</v>
      </c>
      <c r="E3712" s="254" t="s">
        <v>1480</v>
      </c>
      <c r="F3712" s="254"/>
      <c r="G3712" s="115"/>
    </row>
    <row r="3713" spans="1:7" s="12" customFormat="1" ht="39.450000000000003">
      <c r="A3713" s="309">
        <v>361450200</v>
      </c>
      <c r="B3713" s="254" t="s">
        <v>2590</v>
      </c>
      <c r="C3713" s="43" t="s">
        <v>5426</v>
      </c>
      <c r="D3713" s="254" t="s">
        <v>5</v>
      </c>
      <c r="E3713" s="254" t="s">
        <v>1480</v>
      </c>
      <c r="F3713" s="254"/>
      <c r="G3713" s="115"/>
    </row>
    <row r="3714" spans="1:7" s="12" customFormat="1" ht="39.450000000000003">
      <c r="A3714" s="309">
        <v>361450300</v>
      </c>
      <c r="B3714" s="254" t="s">
        <v>4623</v>
      </c>
      <c r="C3714" s="43" t="s">
        <v>5427</v>
      </c>
      <c r="D3714" s="254" t="s">
        <v>5</v>
      </c>
      <c r="E3714" s="254" t="s">
        <v>1480</v>
      </c>
      <c r="F3714" s="254"/>
      <c r="G3714" s="115"/>
    </row>
    <row r="3715" spans="1:7" s="12" customFormat="1" ht="39.450000000000003">
      <c r="A3715" s="309">
        <v>361450400</v>
      </c>
      <c r="B3715" s="254" t="s">
        <v>4624</v>
      </c>
      <c r="C3715" s="43" t="s">
        <v>5428</v>
      </c>
      <c r="D3715" s="254" t="s">
        <v>5</v>
      </c>
      <c r="E3715" s="254" t="s">
        <v>1480</v>
      </c>
      <c r="F3715" s="254"/>
      <c r="G3715" s="115"/>
    </row>
    <row r="3716" spans="1:7" s="12" customFormat="1" ht="52.6">
      <c r="A3716" s="309">
        <v>361500000</v>
      </c>
      <c r="B3716" s="254" t="s">
        <v>837</v>
      </c>
      <c r="C3716" s="43" t="s">
        <v>5433</v>
      </c>
      <c r="D3716" s="254"/>
      <c r="E3716" s="254"/>
      <c r="F3716" s="254"/>
      <c r="G3716" s="115"/>
    </row>
    <row r="3717" spans="1:7" s="12" customFormat="1" ht="78.900000000000006">
      <c r="A3717" s="309">
        <v>361510000</v>
      </c>
      <c r="B3717" s="254" t="s">
        <v>838</v>
      </c>
      <c r="C3717" s="43" t="s">
        <v>5434</v>
      </c>
      <c r="D3717" s="254"/>
      <c r="E3717" s="254"/>
      <c r="F3717" s="254"/>
      <c r="G3717" s="115"/>
    </row>
    <row r="3718" spans="1:7" s="12" customFormat="1" ht="52.6">
      <c r="A3718" s="309">
        <v>361510100</v>
      </c>
      <c r="B3718" s="254" t="s">
        <v>2591</v>
      </c>
      <c r="C3718" s="43" t="s">
        <v>5435</v>
      </c>
      <c r="D3718" s="254"/>
      <c r="E3718" s="254"/>
      <c r="F3718" s="254"/>
      <c r="G3718" s="115"/>
    </row>
    <row r="3719" spans="1:7" s="12" customFormat="1" ht="39.450000000000003">
      <c r="A3719" s="309">
        <v>361510101</v>
      </c>
      <c r="B3719" s="254" t="s">
        <v>3132</v>
      </c>
      <c r="C3719" s="43" t="s">
        <v>3528</v>
      </c>
      <c r="D3719" s="254" t="s">
        <v>5</v>
      </c>
      <c r="E3719" s="254" t="s">
        <v>1480</v>
      </c>
      <c r="F3719" s="254"/>
      <c r="G3719" s="115"/>
    </row>
    <row r="3720" spans="1:7" s="12" customFormat="1" ht="39.450000000000003">
      <c r="A3720" s="309">
        <v>361510102</v>
      </c>
      <c r="B3720" s="254" t="s">
        <v>3133</v>
      </c>
      <c r="C3720" s="43" t="s">
        <v>3529</v>
      </c>
      <c r="D3720" s="254" t="s">
        <v>5</v>
      </c>
      <c r="E3720" s="254" t="s">
        <v>1480</v>
      </c>
      <c r="F3720" s="254"/>
      <c r="G3720" s="115"/>
    </row>
    <row r="3721" spans="1:7" s="30" customFormat="1" ht="26.3">
      <c r="A3721" s="309">
        <v>361510103</v>
      </c>
      <c r="B3721" s="254" t="s">
        <v>3134</v>
      </c>
      <c r="C3721" s="43" t="s">
        <v>3530</v>
      </c>
      <c r="D3721" s="254" t="s">
        <v>5</v>
      </c>
      <c r="E3721" s="254" t="s">
        <v>1480</v>
      </c>
      <c r="F3721" s="254"/>
      <c r="G3721" s="115"/>
    </row>
    <row r="3722" spans="1:7" s="30" customFormat="1" ht="38.200000000000003" customHeight="1">
      <c r="A3722" s="309">
        <v>361510104</v>
      </c>
      <c r="B3722" s="254" t="s">
        <v>3135</v>
      </c>
      <c r="C3722" s="43" t="s">
        <v>3531</v>
      </c>
      <c r="D3722" s="254" t="s">
        <v>5</v>
      </c>
      <c r="E3722" s="254" t="s">
        <v>1480</v>
      </c>
      <c r="F3722" s="254"/>
      <c r="G3722" s="115"/>
    </row>
    <row r="3723" spans="1:7" s="30" customFormat="1" ht="76.55" customHeight="1">
      <c r="A3723" s="309">
        <v>361510105</v>
      </c>
      <c r="B3723" s="254" t="s">
        <v>3136</v>
      </c>
      <c r="C3723" s="43" t="s">
        <v>3532</v>
      </c>
      <c r="D3723" s="254" t="s">
        <v>5</v>
      </c>
      <c r="E3723" s="254" t="s">
        <v>1480</v>
      </c>
      <c r="F3723" s="254"/>
      <c r="G3723" s="115"/>
    </row>
    <row r="3724" spans="1:7" s="30" customFormat="1" ht="52.6">
      <c r="A3724" s="309">
        <v>361510106</v>
      </c>
      <c r="B3724" s="254" t="s">
        <v>3137</v>
      </c>
      <c r="C3724" s="43" t="s">
        <v>3533</v>
      </c>
      <c r="D3724" s="254" t="s">
        <v>5</v>
      </c>
      <c r="E3724" s="254" t="s">
        <v>1480</v>
      </c>
      <c r="F3724" s="254"/>
      <c r="G3724" s="115"/>
    </row>
    <row r="3725" spans="1:7" s="30" customFormat="1" ht="26.3">
      <c r="A3725" s="309">
        <v>361510107</v>
      </c>
      <c r="B3725" s="254" t="s">
        <v>3138</v>
      </c>
      <c r="C3725" s="43" t="s">
        <v>3534</v>
      </c>
      <c r="D3725" s="254" t="s">
        <v>5</v>
      </c>
      <c r="E3725" s="254" t="s">
        <v>1480</v>
      </c>
      <c r="F3725" s="254"/>
      <c r="G3725" s="115"/>
    </row>
    <row r="3726" spans="1:7" s="30" customFormat="1" ht="39.450000000000003">
      <c r="A3726" s="309">
        <v>361510108</v>
      </c>
      <c r="B3726" s="254" t="s">
        <v>3139</v>
      </c>
      <c r="C3726" s="43" t="s">
        <v>3535</v>
      </c>
      <c r="D3726" s="254" t="s">
        <v>5</v>
      </c>
      <c r="E3726" s="254" t="s">
        <v>1480</v>
      </c>
      <c r="F3726" s="254"/>
      <c r="G3726" s="115"/>
    </row>
    <row r="3727" spans="1:7" s="30" customFormat="1" ht="39.450000000000003">
      <c r="A3727" s="309">
        <v>361510109</v>
      </c>
      <c r="B3727" s="254" t="s">
        <v>3140</v>
      </c>
      <c r="C3727" s="43" t="s">
        <v>3536</v>
      </c>
      <c r="D3727" s="254" t="s">
        <v>5</v>
      </c>
      <c r="E3727" s="254" t="s">
        <v>1480</v>
      </c>
      <c r="F3727" s="254"/>
      <c r="G3727" s="115"/>
    </row>
    <row r="3728" spans="1:7" s="30" customFormat="1" ht="39.450000000000003">
      <c r="A3728" s="309">
        <v>361510110</v>
      </c>
      <c r="B3728" s="254" t="s">
        <v>3141</v>
      </c>
      <c r="C3728" s="43" t="s">
        <v>3537</v>
      </c>
      <c r="D3728" s="254" t="s">
        <v>5</v>
      </c>
      <c r="E3728" s="254" t="s">
        <v>1480</v>
      </c>
      <c r="F3728" s="254"/>
      <c r="G3728" s="115"/>
    </row>
    <row r="3729" spans="1:7" s="30" customFormat="1" ht="25.55" customHeight="1">
      <c r="A3729" s="309">
        <v>361510199</v>
      </c>
      <c r="B3729" s="254" t="s">
        <v>3142</v>
      </c>
      <c r="C3729" s="43" t="s">
        <v>3538</v>
      </c>
      <c r="D3729" s="254" t="s">
        <v>5</v>
      </c>
      <c r="E3729" s="254" t="s">
        <v>1480</v>
      </c>
      <c r="F3729" s="254"/>
      <c r="G3729" s="115"/>
    </row>
    <row r="3730" spans="1:7" s="30" customFormat="1" ht="38.200000000000003" customHeight="1">
      <c r="A3730" s="309">
        <v>361510200</v>
      </c>
      <c r="B3730" s="254" t="s">
        <v>2413</v>
      </c>
      <c r="C3730" s="43" t="s">
        <v>5436</v>
      </c>
      <c r="D3730" s="254"/>
      <c r="E3730" s="254"/>
      <c r="F3730" s="254"/>
      <c r="G3730" s="115"/>
    </row>
    <row r="3731" spans="1:7" s="30" customFormat="1" ht="63.7" customHeight="1">
      <c r="A3731" s="309">
        <v>361510201</v>
      </c>
      <c r="B3731" s="254" t="s">
        <v>3143</v>
      </c>
      <c r="C3731" s="43" t="s">
        <v>3539</v>
      </c>
      <c r="D3731" s="254" t="s">
        <v>5</v>
      </c>
      <c r="E3731" s="254" t="s">
        <v>1480</v>
      </c>
      <c r="F3731" s="254"/>
      <c r="G3731" s="115"/>
    </row>
    <row r="3732" spans="1:7" s="30" customFormat="1" ht="25.55" customHeight="1">
      <c r="A3732" s="309">
        <v>361510202</v>
      </c>
      <c r="B3732" s="254" t="s">
        <v>3144</v>
      </c>
      <c r="C3732" s="43" t="s">
        <v>3540</v>
      </c>
      <c r="D3732" s="254" t="s">
        <v>5</v>
      </c>
      <c r="E3732" s="254" t="s">
        <v>1480</v>
      </c>
      <c r="F3732" s="254"/>
      <c r="G3732" s="115"/>
    </row>
    <row r="3733" spans="1:7" s="12" customFormat="1" ht="39.450000000000003">
      <c r="A3733" s="309">
        <v>361510203</v>
      </c>
      <c r="B3733" s="254" t="s">
        <v>3145</v>
      </c>
      <c r="C3733" s="43" t="s">
        <v>3541</v>
      </c>
      <c r="D3733" s="254" t="s">
        <v>5</v>
      </c>
      <c r="E3733" s="254" t="s">
        <v>1480</v>
      </c>
      <c r="F3733" s="254"/>
      <c r="G3733" s="115"/>
    </row>
    <row r="3734" spans="1:7" s="12" customFormat="1" ht="26.3">
      <c r="A3734" s="309">
        <v>361510204</v>
      </c>
      <c r="B3734" s="254" t="s">
        <v>3146</v>
      </c>
      <c r="C3734" s="43" t="s">
        <v>3542</v>
      </c>
      <c r="D3734" s="254" t="s">
        <v>5</v>
      </c>
      <c r="E3734" s="254" t="s">
        <v>1480</v>
      </c>
      <c r="F3734" s="254"/>
      <c r="G3734" s="115"/>
    </row>
    <row r="3735" spans="1:7" s="12" customFormat="1" ht="105.2">
      <c r="A3735" s="309">
        <v>361510205</v>
      </c>
      <c r="B3735" s="254" t="s">
        <v>3147</v>
      </c>
      <c r="C3735" s="43" t="s">
        <v>3543</v>
      </c>
      <c r="D3735" s="254" t="s">
        <v>5</v>
      </c>
      <c r="E3735" s="254" t="s">
        <v>1480</v>
      </c>
      <c r="F3735" s="254"/>
      <c r="G3735" s="115"/>
    </row>
    <row r="3736" spans="1:7" s="12" customFormat="1" ht="78.900000000000006">
      <c r="A3736" s="309">
        <v>361510206</v>
      </c>
      <c r="B3736" s="254" t="s">
        <v>3148</v>
      </c>
      <c r="C3736" s="43" t="s">
        <v>3544</v>
      </c>
      <c r="D3736" s="254" t="s">
        <v>5</v>
      </c>
      <c r="E3736" s="254" t="s">
        <v>1480</v>
      </c>
      <c r="F3736" s="254"/>
      <c r="G3736" s="115"/>
    </row>
    <row r="3737" spans="1:7" s="12" customFormat="1" ht="39.450000000000003">
      <c r="A3737" s="309">
        <v>361510299</v>
      </c>
      <c r="B3737" s="254" t="s">
        <v>3149</v>
      </c>
      <c r="C3737" s="43" t="s">
        <v>3545</v>
      </c>
      <c r="D3737" s="254" t="s">
        <v>5</v>
      </c>
      <c r="E3737" s="254" t="s">
        <v>1480</v>
      </c>
      <c r="F3737" s="254"/>
      <c r="G3737" s="115"/>
    </row>
    <row r="3738" spans="1:7" s="12" customFormat="1" ht="52.6">
      <c r="A3738" s="309">
        <v>361600000</v>
      </c>
      <c r="B3738" s="254" t="s">
        <v>839</v>
      </c>
      <c r="C3738" s="43" t="s">
        <v>5437</v>
      </c>
      <c r="D3738" s="254"/>
      <c r="E3738" s="254"/>
      <c r="F3738" s="254"/>
      <c r="G3738" s="115"/>
    </row>
    <row r="3739" spans="1:7" s="12" customFormat="1" ht="78.900000000000006">
      <c r="A3739" s="309">
        <v>361610000</v>
      </c>
      <c r="B3739" s="254" t="s">
        <v>840</v>
      </c>
      <c r="C3739" s="43" t="s">
        <v>5438</v>
      </c>
      <c r="D3739" s="254"/>
      <c r="E3739" s="254"/>
      <c r="F3739" s="254"/>
      <c r="G3739" s="115"/>
    </row>
    <row r="3740" spans="1:7" s="12" customFormat="1" ht="52.6">
      <c r="A3740" s="309">
        <v>361610100</v>
      </c>
      <c r="B3740" s="254" t="s">
        <v>2414</v>
      </c>
      <c r="C3740" s="43" t="s">
        <v>5439</v>
      </c>
      <c r="D3740" s="254" t="s">
        <v>5</v>
      </c>
      <c r="E3740" s="254" t="s">
        <v>1480</v>
      </c>
      <c r="F3740" s="254"/>
      <c r="G3740" s="115"/>
    </row>
    <row r="3741" spans="1:7" s="12" customFormat="1" ht="52.6">
      <c r="A3741" s="309">
        <v>361610200</v>
      </c>
      <c r="B3741" s="254" t="s">
        <v>2592</v>
      </c>
      <c r="C3741" s="43" t="s">
        <v>5916</v>
      </c>
      <c r="D3741" s="254" t="s">
        <v>5</v>
      </c>
      <c r="E3741" s="254" t="s">
        <v>1480</v>
      </c>
      <c r="F3741" s="254"/>
      <c r="G3741" s="115"/>
    </row>
    <row r="3742" spans="1:7" s="12" customFormat="1" ht="52.6">
      <c r="A3742" s="309">
        <v>361610300</v>
      </c>
      <c r="B3742" s="254" t="s">
        <v>2415</v>
      </c>
      <c r="C3742" s="43" t="s">
        <v>5916</v>
      </c>
      <c r="D3742" s="254" t="s">
        <v>5</v>
      </c>
      <c r="E3742" s="254" t="s">
        <v>1480</v>
      </c>
      <c r="F3742" s="254"/>
      <c r="G3742" s="115"/>
    </row>
    <row r="3743" spans="1:7" s="12" customFormat="1" ht="105.2">
      <c r="A3743" s="309">
        <v>361700000</v>
      </c>
      <c r="B3743" s="254" t="s">
        <v>4625</v>
      </c>
      <c r="C3743" s="43" t="s">
        <v>4086</v>
      </c>
      <c r="D3743" s="254"/>
      <c r="E3743" s="254"/>
      <c r="F3743" s="254"/>
      <c r="G3743" s="115"/>
    </row>
    <row r="3744" spans="1:7" s="30" customFormat="1" ht="118.35">
      <c r="A3744" s="309">
        <v>361710000</v>
      </c>
      <c r="B3744" s="254" t="s">
        <v>4226</v>
      </c>
      <c r="C3744" s="43" t="s">
        <v>4087</v>
      </c>
      <c r="D3744" s="254"/>
      <c r="E3744" s="254"/>
      <c r="F3744" s="254"/>
      <c r="G3744" s="115"/>
    </row>
    <row r="3745" spans="1:7" s="30" customFormat="1" ht="38.200000000000003" customHeight="1">
      <c r="A3745" s="309">
        <v>361710100</v>
      </c>
      <c r="B3745" s="254" t="s">
        <v>2944</v>
      </c>
      <c r="C3745" s="43" t="s">
        <v>2945</v>
      </c>
      <c r="D3745" s="254" t="s">
        <v>5</v>
      </c>
      <c r="E3745" s="254" t="s">
        <v>1480</v>
      </c>
      <c r="F3745" s="254"/>
      <c r="G3745" s="115"/>
    </row>
    <row r="3746" spans="1:7" s="30" customFormat="1" ht="63.7" customHeight="1">
      <c r="A3746" s="309">
        <v>361710200</v>
      </c>
      <c r="B3746" s="254" t="s">
        <v>2946</v>
      </c>
      <c r="C3746" s="43" t="s">
        <v>2947</v>
      </c>
      <c r="D3746" s="254" t="s">
        <v>5</v>
      </c>
      <c r="E3746" s="254" t="s">
        <v>1480</v>
      </c>
      <c r="F3746" s="254"/>
      <c r="G3746" s="115"/>
    </row>
    <row r="3747" spans="1:7" s="30" customFormat="1" ht="26.3">
      <c r="A3747" s="309">
        <v>361710300</v>
      </c>
      <c r="B3747" s="254" t="s">
        <v>2948</v>
      </c>
      <c r="C3747" s="43" t="s">
        <v>2949</v>
      </c>
      <c r="D3747" s="254" t="s">
        <v>5</v>
      </c>
      <c r="E3747" s="254" t="s">
        <v>1480</v>
      </c>
      <c r="F3747" s="254"/>
      <c r="G3747" s="115"/>
    </row>
    <row r="3748" spans="1:7" s="30" customFormat="1" ht="39.450000000000003">
      <c r="A3748" s="309">
        <v>361710400</v>
      </c>
      <c r="B3748" s="254" t="s">
        <v>2950</v>
      </c>
      <c r="C3748" s="43" t="s">
        <v>2951</v>
      </c>
      <c r="D3748" s="254" t="s">
        <v>5</v>
      </c>
      <c r="E3748" s="254" t="s">
        <v>1480</v>
      </c>
      <c r="F3748" s="254"/>
      <c r="G3748" s="115"/>
    </row>
    <row r="3749" spans="1:7" s="30" customFormat="1" ht="26.3">
      <c r="A3749" s="309">
        <v>361710500</v>
      </c>
      <c r="B3749" s="254" t="s">
        <v>2952</v>
      </c>
      <c r="C3749" s="43" t="s">
        <v>2953</v>
      </c>
      <c r="D3749" s="254"/>
      <c r="E3749" s="254"/>
      <c r="F3749" s="254"/>
      <c r="G3749" s="115"/>
    </row>
    <row r="3750" spans="1:7" s="30" customFormat="1" ht="38.200000000000003" customHeight="1">
      <c r="A3750" s="309">
        <v>361710501</v>
      </c>
      <c r="B3750" s="254" t="s">
        <v>3846</v>
      </c>
      <c r="C3750" s="43" t="s">
        <v>2954</v>
      </c>
      <c r="D3750" s="254" t="s">
        <v>5</v>
      </c>
      <c r="E3750" s="254" t="s">
        <v>1480</v>
      </c>
      <c r="F3750" s="254"/>
      <c r="G3750" s="115"/>
    </row>
    <row r="3751" spans="1:7" s="30" customFormat="1" ht="63.7" customHeight="1">
      <c r="A3751" s="309">
        <v>361710502</v>
      </c>
      <c r="B3751" s="254" t="s">
        <v>3847</v>
      </c>
      <c r="C3751" s="43" t="s">
        <v>2955</v>
      </c>
      <c r="D3751" s="254" t="s">
        <v>5</v>
      </c>
      <c r="E3751" s="254" t="s">
        <v>1480</v>
      </c>
      <c r="F3751" s="254"/>
      <c r="G3751" s="115"/>
    </row>
    <row r="3752" spans="1:7" s="30" customFormat="1" ht="26.3">
      <c r="A3752" s="309">
        <v>361710503</v>
      </c>
      <c r="B3752" s="254" t="s">
        <v>3848</v>
      </c>
      <c r="C3752" s="43" t="s">
        <v>2956</v>
      </c>
      <c r="D3752" s="254" t="s">
        <v>5</v>
      </c>
      <c r="E3752" s="254" t="s">
        <v>1480</v>
      </c>
      <c r="F3752" s="254"/>
      <c r="G3752" s="115"/>
    </row>
    <row r="3753" spans="1:7" s="30" customFormat="1" ht="39.450000000000003">
      <c r="A3753" s="309">
        <v>361710504</v>
      </c>
      <c r="B3753" s="254" t="s">
        <v>4626</v>
      </c>
      <c r="C3753" s="43" t="s">
        <v>2957</v>
      </c>
      <c r="D3753" s="254" t="s">
        <v>5</v>
      </c>
      <c r="E3753" s="254" t="s">
        <v>1480</v>
      </c>
      <c r="F3753" s="254"/>
      <c r="G3753" s="115"/>
    </row>
    <row r="3754" spans="1:7" s="30" customFormat="1" ht="26.3">
      <c r="A3754" s="309">
        <v>361710505</v>
      </c>
      <c r="B3754" s="254" t="s">
        <v>4627</v>
      </c>
      <c r="C3754" s="43" t="s">
        <v>2958</v>
      </c>
      <c r="D3754" s="254" t="s">
        <v>5</v>
      </c>
      <c r="E3754" s="254" t="s">
        <v>1480</v>
      </c>
      <c r="F3754" s="254"/>
      <c r="G3754" s="115"/>
    </row>
    <row r="3755" spans="1:7" s="30" customFormat="1" ht="26.3">
      <c r="A3755" s="309">
        <v>361710506</v>
      </c>
      <c r="B3755" s="254" t="s">
        <v>4628</v>
      </c>
      <c r="C3755" s="43" t="s">
        <v>2959</v>
      </c>
      <c r="D3755" s="254" t="s">
        <v>5</v>
      </c>
      <c r="E3755" s="254" t="s">
        <v>1480</v>
      </c>
      <c r="F3755" s="254"/>
      <c r="G3755" s="115"/>
    </row>
    <row r="3756" spans="1:7" s="30" customFormat="1" ht="26.3">
      <c r="A3756" s="309">
        <v>361710507</v>
      </c>
      <c r="B3756" s="254" t="s">
        <v>4629</v>
      </c>
      <c r="C3756" s="43" t="s">
        <v>2960</v>
      </c>
      <c r="D3756" s="254" t="s">
        <v>5</v>
      </c>
      <c r="E3756" s="254" t="s">
        <v>1480</v>
      </c>
      <c r="F3756" s="254"/>
      <c r="G3756" s="115"/>
    </row>
    <row r="3757" spans="1:7" s="30" customFormat="1" ht="39.450000000000003">
      <c r="A3757" s="309">
        <v>361710508</v>
      </c>
      <c r="B3757" s="254" t="s">
        <v>4630</v>
      </c>
      <c r="C3757" s="43" t="s">
        <v>2961</v>
      </c>
      <c r="D3757" s="254" t="s">
        <v>5</v>
      </c>
      <c r="E3757" s="254" t="s">
        <v>1480</v>
      </c>
      <c r="F3757" s="254"/>
      <c r="G3757" s="115"/>
    </row>
    <row r="3758" spans="1:7" s="30" customFormat="1" ht="26.3">
      <c r="A3758" s="309">
        <v>361710509</v>
      </c>
      <c r="B3758" s="254" t="s">
        <v>3884</v>
      </c>
      <c r="C3758" s="43" t="s">
        <v>2962</v>
      </c>
      <c r="D3758" s="254" t="s">
        <v>5</v>
      </c>
      <c r="E3758" s="254" t="s">
        <v>1480</v>
      </c>
      <c r="F3758" s="254"/>
      <c r="G3758" s="115"/>
    </row>
    <row r="3759" spans="1:7" s="30" customFormat="1" ht="26.3">
      <c r="A3759" s="309">
        <v>361710510</v>
      </c>
      <c r="B3759" s="254" t="s">
        <v>3885</v>
      </c>
      <c r="C3759" s="43" t="s">
        <v>2963</v>
      </c>
      <c r="D3759" s="254" t="s">
        <v>5</v>
      </c>
      <c r="E3759" s="254" t="s">
        <v>1480</v>
      </c>
      <c r="F3759" s="254"/>
      <c r="G3759" s="115"/>
    </row>
    <row r="3760" spans="1:7" s="30" customFormat="1" ht="25.55" customHeight="1">
      <c r="A3760" s="309">
        <v>361710511</v>
      </c>
      <c r="B3760" s="254" t="s">
        <v>3886</v>
      </c>
      <c r="C3760" s="43" t="s">
        <v>2964</v>
      </c>
      <c r="D3760" s="254" t="s">
        <v>5</v>
      </c>
      <c r="E3760" s="254" t="s">
        <v>1480</v>
      </c>
      <c r="F3760" s="254"/>
      <c r="G3760" s="115"/>
    </row>
    <row r="3761" spans="1:7" s="30" customFormat="1" ht="39.450000000000003">
      <c r="A3761" s="309">
        <v>361710512</v>
      </c>
      <c r="B3761" s="254" t="s">
        <v>4631</v>
      </c>
      <c r="C3761" s="43" t="s">
        <v>2965</v>
      </c>
      <c r="D3761" s="254" t="s">
        <v>5</v>
      </c>
      <c r="E3761" s="254" t="s">
        <v>1480</v>
      </c>
      <c r="F3761" s="254"/>
      <c r="G3761" s="115"/>
    </row>
    <row r="3762" spans="1:7" s="30" customFormat="1" ht="38.200000000000003" customHeight="1">
      <c r="A3762" s="309">
        <v>361710513</v>
      </c>
      <c r="B3762" s="254" t="s">
        <v>3887</v>
      </c>
      <c r="C3762" s="43" t="s">
        <v>2966</v>
      </c>
      <c r="D3762" s="254" t="s">
        <v>5</v>
      </c>
      <c r="E3762" s="254" t="s">
        <v>1480</v>
      </c>
      <c r="F3762" s="254"/>
      <c r="G3762" s="115"/>
    </row>
    <row r="3763" spans="1:7" s="30" customFormat="1" ht="26.3">
      <c r="A3763" s="309">
        <v>361710514</v>
      </c>
      <c r="B3763" s="254" t="s">
        <v>3888</v>
      </c>
      <c r="C3763" s="43" t="s">
        <v>2967</v>
      </c>
      <c r="D3763" s="254" t="s">
        <v>5</v>
      </c>
      <c r="E3763" s="254" t="s">
        <v>1480</v>
      </c>
      <c r="F3763" s="254"/>
      <c r="G3763" s="115"/>
    </row>
    <row r="3764" spans="1:7" s="30" customFormat="1" ht="38.200000000000003" customHeight="1">
      <c r="A3764" s="309">
        <v>361710515</v>
      </c>
      <c r="B3764" s="254" t="s">
        <v>3889</v>
      </c>
      <c r="C3764" s="43" t="s">
        <v>2968</v>
      </c>
      <c r="D3764" s="254" t="s">
        <v>5</v>
      </c>
      <c r="E3764" s="254" t="s">
        <v>1480</v>
      </c>
      <c r="F3764" s="254"/>
      <c r="G3764" s="115"/>
    </row>
    <row r="3765" spans="1:7" s="30" customFormat="1" ht="63.7" customHeight="1">
      <c r="A3765" s="309">
        <v>361710516</v>
      </c>
      <c r="B3765" s="254" t="s">
        <v>4632</v>
      </c>
      <c r="C3765" s="43" t="s">
        <v>2969</v>
      </c>
      <c r="D3765" s="254" t="s">
        <v>5</v>
      </c>
      <c r="E3765" s="254" t="s">
        <v>1480</v>
      </c>
      <c r="F3765" s="254"/>
      <c r="G3765" s="115"/>
    </row>
    <row r="3766" spans="1:7" s="30" customFormat="1" ht="39.450000000000003">
      <c r="A3766" s="309">
        <v>361710517</v>
      </c>
      <c r="B3766" s="254" t="s">
        <v>4633</v>
      </c>
      <c r="C3766" s="43" t="s">
        <v>2970</v>
      </c>
      <c r="D3766" s="254" t="s">
        <v>5</v>
      </c>
      <c r="E3766" s="254" t="s">
        <v>1480</v>
      </c>
      <c r="F3766" s="254"/>
      <c r="G3766" s="115"/>
    </row>
    <row r="3767" spans="1:7" s="30" customFormat="1" ht="39.450000000000003">
      <c r="A3767" s="309">
        <v>361710518</v>
      </c>
      <c r="B3767" s="254" t="s">
        <v>4634</v>
      </c>
      <c r="C3767" s="43" t="s">
        <v>2971</v>
      </c>
      <c r="D3767" s="254" t="s">
        <v>5</v>
      </c>
      <c r="E3767" s="254" t="s">
        <v>1480</v>
      </c>
      <c r="F3767" s="254"/>
      <c r="G3767" s="115"/>
    </row>
    <row r="3768" spans="1:7" s="250" customFormat="1" ht="39.450000000000003">
      <c r="A3768" s="309">
        <v>361710519</v>
      </c>
      <c r="B3768" s="254" t="s">
        <v>4635</v>
      </c>
      <c r="C3768" s="43" t="s">
        <v>2972</v>
      </c>
      <c r="D3768" s="254" t="s">
        <v>5</v>
      </c>
      <c r="E3768" s="254" t="s">
        <v>1480</v>
      </c>
      <c r="F3768" s="254"/>
      <c r="G3768" s="115"/>
    </row>
    <row r="3769" spans="1:7" s="250" customFormat="1" ht="39.450000000000003">
      <c r="A3769" s="309">
        <v>361710520</v>
      </c>
      <c r="B3769" s="254" t="s">
        <v>4636</v>
      </c>
      <c r="C3769" s="43" t="s">
        <v>2973</v>
      </c>
      <c r="D3769" s="254" t="s">
        <v>5</v>
      </c>
      <c r="E3769" s="254" t="s">
        <v>1480</v>
      </c>
      <c r="F3769" s="254"/>
      <c r="G3769" s="115"/>
    </row>
    <row r="3770" spans="1:7" s="250" customFormat="1" ht="26.3">
      <c r="A3770" s="309">
        <v>361710521</v>
      </c>
      <c r="B3770" s="254" t="s">
        <v>4637</v>
      </c>
      <c r="C3770" s="43" t="s">
        <v>2974</v>
      </c>
      <c r="D3770" s="254" t="s">
        <v>5</v>
      </c>
      <c r="E3770" s="254" t="s">
        <v>1480</v>
      </c>
      <c r="F3770" s="254"/>
      <c r="G3770" s="115"/>
    </row>
    <row r="3771" spans="1:7" s="250" customFormat="1" ht="26.3">
      <c r="A3771" s="309">
        <v>361710522</v>
      </c>
      <c r="B3771" s="254" t="s">
        <v>4638</v>
      </c>
      <c r="C3771" s="43" t="s">
        <v>2975</v>
      </c>
      <c r="D3771" s="254" t="s">
        <v>5</v>
      </c>
      <c r="E3771" s="254" t="s">
        <v>1480</v>
      </c>
      <c r="F3771" s="254"/>
      <c r="G3771" s="115"/>
    </row>
    <row r="3772" spans="1:7" s="250" customFormat="1" ht="26.3">
      <c r="A3772" s="309">
        <v>361710523</v>
      </c>
      <c r="B3772" s="254" t="s">
        <v>4639</v>
      </c>
      <c r="C3772" s="43" t="s">
        <v>2976</v>
      </c>
      <c r="D3772" s="254" t="s">
        <v>5</v>
      </c>
      <c r="E3772" s="254" t="s">
        <v>1480</v>
      </c>
      <c r="F3772" s="254"/>
      <c r="G3772" s="115"/>
    </row>
    <row r="3773" spans="1:7" s="250" customFormat="1" ht="39.450000000000003">
      <c r="A3773" s="309">
        <v>361710524</v>
      </c>
      <c r="B3773" s="254" t="s">
        <v>4640</v>
      </c>
      <c r="C3773" s="43" t="s">
        <v>2977</v>
      </c>
      <c r="D3773" s="254" t="s">
        <v>5</v>
      </c>
      <c r="E3773" s="254" t="s">
        <v>1480</v>
      </c>
      <c r="F3773" s="254"/>
      <c r="G3773" s="115"/>
    </row>
    <row r="3774" spans="1:7" s="250" customFormat="1" ht="39.450000000000003">
      <c r="A3774" s="309">
        <v>361710525</v>
      </c>
      <c r="B3774" s="254" t="s">
        <v>4227</v>
      </c>
      <c r="C3774" s="43" t="s">
        <v>2978</v>
      </c>
      <c r="D3774" s="254" t="s">
        <v>5</v>
      </c>
      <c r="E3774" s="254" t="s">
        <v>1480</v>
      </c>
      <c r="F3774" s="254"/>
      <c r="G3774" s="115"/>
    </row>
    <row r="3775" spans="1:7" s="250" customFormat="1" ht="26.3">
      <c r="A3775" s="309">
        <v>361710526</v>
      </c>
      <c r="B3775" s="254" t="s">
        <v>3849</v>
      </c>
      <c r="C3775" s="43" t="s">
        <v>2979</v>
      </c>
      <c r="D3775" s="254" t="s">
        <v>5</v>
      </c>
      <c r="E3775" s="254" t="s">
        <v>1480</v>
      </c>
      <c r="F3775" s="254"/>
      <c r="G3775" s="115"/>
    </row>
    <row r="3776" spans="1:7" s="250" customFormat="1" ht="26.3">
      <c r="A3776" s="309">
        <v>361710527</v>
      </c>
      <c r="B3776" s="254" t="s">
        <v>4228</v>
      </c>
      <c r="C3776" s="43" t="s">
        <v>2980</v>
      </c>
      <c r="D3776" s="254" t="s">
        <v>5</v>
      </c>
      <c r="E3776" s="254" t="s">
        <v>1480</v>
      </c>
      <c r="F3776" s="254"/>
      <c r="G3776" s="115"/>
    </row>
    <row r="3777" spans="1:7" s="250" customFormat="1" ht="39.450000000000003">
      <c r="A3777" s="309">
        <v>361710528</v>
      </c>
      <c r="B3777" s="254" t="s">
        <v>4641</v>
      </c>
      <c r="C3777" s="43" t="s">
        <v>5440</v>
      </c>
      <c r="D3777" s="254" t="s">
        <v>5</v>
      </c>
      <c r="E3777" s="254" t="s">
        <v>1480</v>
      </c>
      <c r="F3777" s="254"/>
      <c r="G3777" s="115"/>
    </row>
    <row r="3778" spans="1:7" s="250" customFormat="1" ht="26.3">
      <c r="A3778" s="309">
        <v>361710600</v>
      </c>
      <c r="B3778" s="254" t="s">
        <v>2981</v>
      </c>
      <c r="C3778" s="43" t="s">
        <v>2982</v>
      </c>
      <c r="D3778" s="254" t="s">
        <v>5</v>
      </c>
      <c r="E3778" s="254" t="s">
        <v>1480</v>
      </c>
      <c r="F3778" s="254"/>
      <c r="G3778" s="115"/>
    </row>
    <row r="3779" spans="1:7" s="250" customFormat="1" ht="52.6">
      <c r="A3779" s="309">
        <v>361710700</v>
      </c>
      <c r="B3779" s="254" t="s">
        <v>4088</v>
      </c>
      <c r="C3779" s="43" t="s">
        <v>4092</v>
      </c>
      <c r="D3779" s="254"/>
      <c r="E3779" s="254"/>
      <c r="F3779" s="254"/>
      <c r="G3779" s="115"/>
    </row>
    <row r="3780" spans="1:7" s="30" customFormat="1" ht="38.200000000000003" customHeight="1">
      <c r="A3780" s="309">
        <v>361710701</v>
      </c>
      <c r="B3780" s="254" t="s">
        <v>4089</v>
      </c>
      <c r="C3780" s="43" t="s">
        <v>4093</v>
      </c>
      <c r="D3780" s="254" t="s">
        <v>5</v>
      </c>
      <c r="E3780" s="254" t="s">
        <v>1480</v>
      </c>
      <c r="F3780" s="254"/>
      <c r="G3780" s="115"/>
    </row>
    <row r="3781" spans="1:7" s="30" customFormat="1" ht="76.55" customHeight="1">
      <c r="A3781" s="309">
        <v>361710703</v>
      </c>
      <c r="B3781" s="254" t="s">
        <v>4090</v>
      </c>
      <c r="C3781" s="43" t="s">
        <v>4094</v>
      </c>
      <c r="D3781" s="254" t="s">
        <v>5</v>
      </c>
      <c r="E3781" s="254" t="s">
        <v>1480</v>
      </c>
      <c r="F3781" s="254"/>
      <c r="G3781" s="115"/>
    </row>
    <row r="3782" spans="1:7" s="30" customFormat="1" ht="38.200000000000003" customHeight="1">
      <c r="A3782" s="309">
        <v>361719800</v>
      </c>
      <c r="B3782" s="254" t="s">
        <v>2983</v>
      </c>
      <c r="C3782" s="43" t="s">
        <v>2984</v>
      </c>
      <c r="D3782" s="254" t="s">
        <v>5</v>
      </c>
      <c r="E3782" s="254" t="s">
        <v>1480</v>
      </c>
      <c r="F3782" s="254"/>
      <c r="G3782" s="115"/>
    </row>
    <row r="3783" spans="1:7" s="30" customFormat="1" ht="102.05" customHeight="1">
      <c r="A3783" s="309">
        <v>361719900</v>
      </c>
      <c r="B3783" s="254" t="s">
        <v>4091</v>
      </c>
      <c r="C3783" s="43" t="s">
        <v>4095</v>
      </c>
      <c r="D3783" s="254" t="s">
        <v>5</v>
      </c>
      <c r="E3783" s="254" t="s">
        <v>1480</v>
      </c>
      <c r="F3783" s="254"/>
      <c r="G3783" s="115"/>
    </row>
    <row r="3784" spans="1:7" s="30" customFormat="1" ht="105.2">
      <c r="A3784" s="309">
        <v>361720000</v>
      </c>
      <c r="B3784" s="254" t="s">
        <v>4096</v>
      </c>
      <c r="C3784" s="43" t="s">
        <v>4097</v>
      </c>
      <c r="D3784" s="254"/>
      <c r="E3784" s="254"/>
      <c r="F3784" s="254"/>
      <c r="G3784" s="115"/>
    </row>
    <row r="3785" spans="1:7" s="30" customFormat="1" ht="26.3">
      <c r="A3785" s="309">
        <v>361720100</v>
      </c>
      <c r="B3785" s="254" t="s">
        <v>2944</v>
      </c>
      <c r="C3785" s="43" t="s">
        <v>2945</v>
      </c>
      <c r="D3785" s="254" t="s">
        <v>5</v>
      </c>
      <c r="E3785" s="254" t="s">
        <v>1480</v>
      </c>
      <c r="F3785" s="254"/>
      <c r="G3785" s="115"/>
    </row>
    <row r="3786" spans="1:7" s="30" customFormat="1" ht="26.3">
      <c r="A3786" s="309">
        <v>361720200</v>
      </c>
      <c r="B3786" s="254" t="s">
        <v>2946</v>
      </c>
      <c r="C3786" s="43" t="s">
        <v>2947</v>
      </c>
      <c r="D3786" s="254" t="s">
        <v>5</v>
      </c>
      <c r="E3786" s="254" t="s">
        <v>1480</v>
      </c>
      <c r="F3786" s="254"/>
      <c r="G3786" s="115"/>
    </row>
    <row r="3787" spans="1:7" s="30" customFormat="1" ht="26.3">
      <c r="A3787" s="309">
        <v>361720300</v>
      </c>
      <c r="B3787" s="254" t="s">
        <v>2948</v>
      </c>
      <c r="C3787" s="43" t="s">
        <v>2949</v>
      </c>
      <c r="D3787" s="254" t="s">
        <v>5</v>
      </c>
      <c r="E3787" s="254" t="s">
        <v>1480</v>
      </c>
      <c r="F3787" s="254"/>
      <c r="G3787" s="115"/>
    </row>
    <row r="3788" spans="1:7" s="30" customFormat="1" ht="39.450000000000003">
      <c r="A3788" s="309">
        <v>361720400</v>
      </c>
      <c r="B3788" s="254" t="s">
        <v>2950</v>
      </c>
      <c r="C3788" s="43" t="s">
        <v>2951</v>
      </c>
      <c r="D3788" s="254" t="s">
        <v>5</v>
      </c>
      <c r="E3788" s="254" t="s">
        <v>1480</v>
      </c>
      <c r="F3788" s="254"/>
      <c r="G3788" s="115"/>
    </row>
    <row r="3789" spans="1:7" s="30" customFormat="1" ht="26.3">
      <c r="A3789" s="309">
        <v>361720500</v>
      </c>
      <c r="B3789" s="254" t="s">
        <v>2952</v>
      </c>
      <c r="C3789" s="43" t="s">
        <v>2953</v>
      </c>
      <c r="D3789" s="254"/>
      <c r="E3789" s="254"/>
      <c r="F3789" s="254"/>
      <c r="G3789" s="115"/>
    </row>
    <row r="3790" spans="1:7" s="30" customFormat="1" ht="26.3">
      <c r="A3790" s="309">
        <v>361720501</v>
      </c>
      <c r="B3790" s="254" t="s">
        <v>3846</v>
      </c>
      <c r="C3790" s="43" t="s">
        <v>2954</v>
      </c>
      <c r="D3790" s="254" t="s">
        <v>5</v>
      </c>
      <c r="E3790" s="254" t="s">
        <v>1480</v>
      </c>
      <c r="F3790" s="254"/>
      <c r="G3790" s="115"/>
    </row>
    <row r="3791" spans="1:7" s="30" customFormat="1" ht="26.3">
      <c r="A3791" s="309">
        <v>361720502</v>
      </c>
      <c r="B3791" s="254" t="s">
        <v>3847</v>
      </c>
      <c r="C3791" s="43" t="s">
        <v>2955</v>
      </c>
      <c r="D3791" s="254" t="s">
        <v>5</v>
      </c>
      <c r="E3791" s="254" t="s">
        <v>1480</v>
      </c>
      <c r="F3791" s="254"/>
      <c r="G3791" s="115"/>
    </row>
    <row r="3792" spans="1:7" s="30" customFormat="1" ht="26.3">
      <c r="A3792" s="309">
        <v>361720503</v>
      </c>
      <c r="B3792" s="254" t="s">
        <v>3848</v>
      </c>
      <c r="C3792" s="43" t="s">
        <v>2956</v>
      </c>
      <c r="D3792" s="254" t="s">
        <v>5</v>
      </c>
      <c r="E3792" s="254" t="s">
        <v>1480</v>
      </c>
      <c r="F3792" s="254"/>
      <c r="G3792" s="115"/>
    </row>
    <row r="3793" spans="1:7" s="30" customFormat="1" ht="39.450000000000003">
      <c r="A3793" s="309">
        <v>361720504</v>
      </c>
      <c r="B3793" s="254" t="s">
        <v>4626</v>
      </c>
      <c r="C3793" s="43" t="s">
        <v>2957</v>
      </c>
      <c r="D3793" s="254" t="s">
        <v>5</v>
      </c>
      <c r="E3793" s="254" t="s">
        <v>1480</v>
      </c>
      <c r="F3793" s="254"/>
      <c r="G3793" s="115"/>
    </row>
    <row r="3794" spans="1:7" s="30" customFormat="1" ht="26.3">
      <c r="A3794" s="309">
        <v>361720505</v>
      </c>
      <c r="B3794" s="254" t="s">
        <v>4627</v>
      </c>
      <c r="C3794" s="43" t="s">
        <v>2958</v>
      </c>
      <c r="D3794" s="254" t="s">
        <v>5</v>
      </c>
      <c r="E3794" s="254" t="s">
        <v>1480</v>
      </c>
      <c r="F3794" s="254"/>
      <c r="G3794" s="115"/>
    </row>
    <row r="3795" spans="1:7" s="30" customFormat="1" ht="26.3">
      <c r="A3795" s="309">
        <v>361720506</v>
      </c>
      <c r="B3795" s="254" t="s">
        <v>4628</v>
      </c>
      <c r="C3795" s="43" t="s">
        <v>2959</v>
      </c>
      <c r="D3795" s="254" t="s">
        <v>5</v>
      </c>
      <c r="E3795" s="254" t="s">
        <v>1480</v>
      </c>
      <c r="F3795" s="254"/>
      <c r="G3795" s="115"/>
    </row>
    <row r="3796" spans="1:7" s="48" customFormat="1" ht="26.3">
      <c r="A3796" s="309">
        <v>361720507</v>
      </c>
      <c r="B3796" s="254" t="s">
        <v>4629</v>
      </c>
      <c r="C3796" s="43" t="s">
        <v>2960</v>
      </c>
      <c r="D3796" s="254" t="s">
        <v>5</v>
      </c>
      <c r="E3796" s="254" t="s">
        <v>1480</v>
      </c>
      <c r="F3796" s="254"/>
      <c r="G3796" s="115"/>
    </row>
    <row r="3797" spans="1:7" s="48" customFormat="1" ht="39.450000000000003">
      <c r="A3797" s="309">
        <v>361720508</v>
      </c>
      <c r="B3797" s="254" t="s">
        <v>4630</v>
      </c>
      <c r="C3797" s="43" t="s">
        <v>2961</v>
      </c>
      <c r="D3797" s="254" t="s">
        <v>5</v>
      </c>
      <c r="E3797" s="254" t="s">
        <v>1480</v>
      </c>
      <c r="F3797" s="254"/>
      <c r="G3797" s="115"/>
    </row>
    <row r="3798" spans="1:7" s="30" customFormat="1" ht="63.7" customHeight="1">
      <c r="A3798" s="309">
        <v>361720509</v>
      </c>
      <c r="B3798" s="254" t="s">
        <v>3884</v>
      </c>
      <c r="C3798" s="43" t="s">
        <v>2962</v>
      </c>
      <c r="D3798" s="254" t="s">
        <v>5</v>
      </c>
      <c r="E3798" s="254" t="s">
        <v>1480</v>
      </c>
      <c r="F3798" s="254"/>
      <c r="G3798" s="115"/>
    </row>
    <row r="3799" spans="1:7" s="30" customFormat="1" ht="102.05" customHeight="1">
      <c r="A3799" s="309">
        <v>361720510</v>
      </c>
      <c r="B3799" s="254" t="s">
        <v>3885</v>
      </c>
      <c r="C3799" s="43" t="s">
        <v>2963</v>
      </c>
      <c r="D3799" s="254" t="s">
        <v>5</v>
      </c>
      <c r="E3799" s="254" t="s">
        <v>1480</v>
      </c>
      <c r="F3799" s="254"/>
      <c r="G3799" s="115"/>
    </row>
    <row r="3800" spans="1:7" s="30" customFormat="1" ht="26.3">
      <c r="A3800" s="309">
        <v>361720511</v>
      </c>
      <c r="B3800" s="254" t="s">
        <v>3886</v>
      </c>
      <c r="C3800" s="43" t="s">
        <v>2964</v>
      </c>
      <c r="D3800" s="254" t="s">
        <v>5</v>
      </c>
      <c r="E3800" s="254" t="s">
        <v>1480</v>
      </c>
      <c r="F3800" s="254"/>
      <c r="G3800" s="115"/>
    </row>
    <row r="3801" spans="1:7" s="30" customFormat="1" ht="39.450000000000003">
      <c r="A3801" s="309">
        <v>361720512</v>
      </c>
      <c r="B3801" s="254" t="s">
        <v>4631</v>
      </c>
      <c r="C3801" s="43" t="s">
        <v>2965</v>
      </c>
      <c r="D3801" s="254" t="s">
        <v>5</v>
      </c>
      <c r="E3801" s="254" t="s">
        <v>1480</v>
      </c>
      <c r="F3801" s="254"/>
      <c r="G3801" s="115"/>
    </row>
    <row r="3802" spans="1:7" s="157" customFormat="1" ht="26.3">
      <c r="A3802" s="309">
        <v>361720513</v>
      </c>
      <c r="B3802" s="254" t="s">
        <v>3887</v>
      </c>
      <c r="C3802" s="43" t="s">
        <v>2966</v>
      </c>
      <c r="D3802" s="254" t="s">
        <v>5</v>
      </c>
      <c r="E3802" s="254" t="s">
        <v>1480</v>
      </c>
      <c r="F3802" s="254"/>
      <c r="G3802" s="115"/>
    </row>
    <row r="3803" spans="1:7" s="157" customFormat="1" ht="26.3">
      <c r="A3803" s="309">
        <v>361720514</v>
      </c>
      <c r="B3803" s="254" t="s">
        <v>3888</v>
      </c>
      <c r="C3803" s="43" t="s">
        <v>2967</v>
      </c>
      <c r="D3803" s="254" t="s">
        <v>5</v>
      </c>
      <c r="E3803" s="254" t="s">
        <v>1480</v>
      </c>
      <c r="F3803" s="254"/>
      <c r="G3803" s="115"/>
    </row>
    <row r="3804" spans="1:7" s="157" customFormat="1" ht="26.3">
      <c r="A3804" s="309">
        <v>361720515</v>
      </c>
      <c r="B3804" s="254" t="s">
        <v>3889</v>
      </c>
      <c r="C3804" s="43" t="s">
        <v>2968</v>
      </c>
      <c r="D3804" s="254" t="s">
        <v>5</v>
      </c>
      <c r="E3804" s="254" t="s">
        <v>1480</v>
      </c>
      <c r="F3804" s="254"/>
      <c r="G3804" s="115"/>
    </row>
    <row r="3805" spans="1:7" s="157" customFormat="1" ht="39.450000000000003">
      <c r="A3805" s="309">
        <v>361720516</v>
      </c>
      <c r="B3805" s="254" t="s">
        <v>4632</v>
      </c>
      <c r="C3805" s="43" t="s">
        <v>2969</v>
      </c>
      <c r="D3805" s="254" t="s">
        <v>5</v>
      </c>
      <c r="E3805" s="254" t="s">
        <v>1480</v>
      </c>
      <c r="F3805" s="254"/>
      <c r="G3805" s="115"/>
    </row>
    <row r="3806" spans="1:7" s="157" customFormat="1" ht="39.450000000000003">
      <c r="A3806" s="309">
        <v>361720517</v>
      </c>
      <c r="B3806" s="254" t="s">
        <v>4633</v>
      </c>
      <c r="C3806" s="43" t="s">
        <v>2970</v>
      </c>
      <c r="D3806" s="254" t="s">
        <v>5</v>
      </c>
      <c r="E3806" s="254" t="s">
        <v>1480</v>
      </c>
      <c r="F3806" s="254"/>
      <c r="G3806" s="115"/>
    </row>
    <row r="3807" spans="1:7" s="157" customFormat="1" ht="39.450000000000003">
      <c r="A3807" s="309">
        <v>361720518</v>
      </c>
      <c r="B3807" s="254" t="s">
        <v>4634</v>
      </c>
      <c r="C3807" s="43" t="s">
        <v>2971</v>
      </c>
      <c r="D3807" s="254" t="s">
        <v>5</v>
      </c>
      <c r="E3807" s="254" t="s">
        <v>1480</v>
      </c>
      <c r="F3807" s="254"/>
      <c r="G3807" s="115"/>
    </row>
    <row r="3808" spans="1:7" s="157" customFormat="1" ht="39.450000000000003">
      <c r="A3808" s="309">
        <v>361720519</v>
      </c>
      <c r="B3808" s="254" t="s">
        <v>4635</v>
      </c>
      <c r="C3808" s="43" t="s">
        <v>2972</v>
      </c>
      <c r="D3808" s="254" t="s">
        <v>5</v>
      </c>
      <c r="E3808" s="254" t="s">
        <v>1480</v>
      </c>
      <c r="F3808" s="254"/>
      <c r="G3808" s="115"/>
    </row>
    <row r="3809" spans="1:7" s="157" customFormat="1" ht="39.450000000000003">
      <c r="A3809" s="309">
        <v>361720520</v>
      </c>
      <c r="B3809" s="254" t="s">
        <v>4636</v>
      </c>
      <c r="C3809" s="43" t="s">
        <v>2973</v>
      </c>
      <c r="D3809" s="254" t="s">
        <v>5</v>
      </c>
      <c r="E3809" s="254" t="s">
        <v>1480</v>
      </c>
      <c r="F3809" s="254"/>
      <c r="G3809" s="115"/>
    </row>
    <row r="3810" spans="1:7" s="157" customFormat="1" ht="26.3">
      <c r="A3810" s="309">
        <v>361720521</v>
      </c>
      <c r="B3810" s="254" t="s">
        <v>4637</v>
      </c>
      <c r="C3810" s="43" t="s">
        <v>2974</v>
      </c>
      <c r="D3810" s="254" t="s">
        <v>5</v>
      </c>
      <c r="E3810" s="254" t="s">
        <v>1480</v>
      </c>
      <c r="F3810" s="254"/>
      <c r="G3810" s="115"/>
    </row>
    <row r="3811" spans="1:7" s="30" customFormat="1" ht="89.25" customHeight="1">
      <c r="A3811" s="309">
        <v>361720522</v>
      </c>
      <c r="B3811" s="254" t="s">
        <v>4638</v>
      </c>
      <c r="C3811" s="43" t="s">
        <v>2975</v>
      </c>
      <c r="D3811" s="254" t="s">
        <v>5</v>
      </c>
      <c r="E3811" s="254" t="s">
        <v>1480</v>
      </c>
      <c r="F3811" s="254"/>
      <c r="G3811" s="115"/>
    </row>
    <row r="3812" spans="1:7" s="30" customFormat="1" ht="114.75" customHeight="1">
      <c r="A3812" s="309">
        <v>361720523</v>
      </c>
      <c r="B3812" s="254" t="s">
        <v>4639</v>
      </c>
      <c r="C3812" s="43" t="s">
        <v>2976</v>
      </c>
      <c r="D3812" s="254" t="s">
        <v>5</v>
      </c>
      <c r="E3812" s="254" t="s">
        <v>1480</v>
      </c>
      <c r="F3812" s="254"/>
      <c r="G3812" s="115"/>
    </row>
    <row r="3813" spans="1:7" s="30" customFormat="1" ht="39.450000000000003">
      <c r="A3813" s="309">
        <v>361720524</v>
      </c>
      <c r="B3813" s="254" t="s">
        <v>4640</v>
      </c>
      <c r="C3813" s="43" t="s">
        <v>2977</v>
      </c>
      <c r="D3813" s="254" t="s">
        <v>5</v>
      </c>
      <c r="E3813" s="254" t="s">
        <v>1480</v>
      </c>
      <c r="F3813" s="254"/>
      <c r="G3813" s="115"/>
    </row>
    <row r="3814" spans="1:7" s="30" customFormat="1" ht="63.7" customHeight="1">
      <c r="A3814" s="309">
        <v>361720525</v>
      </c>
      <c r="B3814" s="254" t="s">
        <v>4227</v>
      </c>
      <c r="C3814" s="43" t="s">
        <v>2978</v>
      </c>
      <c r="D3814" s="254" t="s">
        <v>5</v>
      </c>
      <c r="E3814" s="254" t="s">
        <v>1480</v>
      </c>
      <c r="F3814" s="254"/>
      <c r="G3814" s="115"/>
    </row>
    <row r="3815" spans="1:7" s="30" customFormat="1" ht="51.05" customHeight="1">
      <c r="A3815" s="309">
        <v>361720526</v>
      </c>
      <c r="B3815" s="254" t="s">
        <v>3849</v>
      </c>
      <c r="C3815" s="43" t="s">
        <v>2979</v>
      </c>
      <c r="D3815" s="254" t="s">
        <v>5</v>
      </c>
      <c r="E3815" s="254" t="s">
        <v>1480</v>
      </c>
      <c r="F3815" s="254"/>
      <c r="G3815" s="115"/>
    </row>
    <row r="3816" spans="1:7" s="30" customFormat="1" ht="76.55" customHeight="1">
      <c r="A3816" s="309">
        <v>361720527</v>
      </c>
      <c r="B3816" s="254" t="s">
        <v>4228</v>
      </c>
      <c r="C3816" s="43" t="s">
        <v>2980</v>
      </c>
      <c r="D3816" s="254" t="s">
        <v>5</v>
      </c>
      <c r="E3816" s="254" t="s">
        <v>1480</v>
      </c>
      <c r="F3816" s="254"/>
      <c r="G3816" s="115"/>
    </row>
    <row r="3817" spans="1:7" s="30" customFormat="1" ht="39.450000000000003">
      <c r="A3817" s="309">
        <v>361720528</v>
      </c>
      <c r="B3817" s="254" t="s">
        <v>4641</v>
      </c>
      <c r="C3817" s="43" t="s">
        <v>5440</v>
      </c>
      <c r="D3817" s="254" t="s">
        <v>5</v>
      </c>
      <c r="E3817" s="254" t="s">
        <v>1480</v>
      </c>
      <c r="F3817" s="254"/>
      <c r="G3817" s="115"/>
    </row>
    <row r="3818" spans="1:7" s="30" customFormat="1" ht="26.3">
      <c r="A3818" s="309">
        <v>361720600</v>
      </c>
      <c r="B3818" s="254" t="s">
        <v>2981</v>
      </c>
      <c r="C3818" s="43" t="s">
        <v>2982</v>
      </c>
      <c r="D3818" s="254" t="s">
        <v>5</v>
      </c>
      <c r="E3818" s="254" t="s">
        <v>1480</v>
      </c>
      <c r="F3818" s="254"/>
      <c r="G3818" s="115"/>
    </row>
    <row r="3819" spans="1:7" s="30" customFormat="1" ht="52.6">
      <c r="A3819" s="309">
        <v>361729900</v>
      </c>
      <c r="B3819" s="254" t="s">
        <v>2983</v>
      </c>
      <c r="C3819" s="43" t="s">
        <v>2984</v>
      </c>
      <c r="D3819" s="254" t="s">
        <v>5</v>
      </c>
      <c r="E3819" s="254" t="s">
        <v>1480</v>
      </c>
      <c r="F3819" s="254"/>
      <c r="G3819" s="115"/>
    </row>
    <row r="3820" spans="1:7" s="30" customFormat="1" ht="131.5">
      <c r="A3820" s="309">
        <v>361730000</v>
      </c>
      <c r="B3820" s="254" t="s">
        <v>4098</v>
      </c>
      <c r="C3820" s="43" t="s">
        <v>4099</v>
      </c>
      <c r="D3820" s="254"/>
      <c r="E3820" s="254"/>
      <c r="F3820" s="254"/>
      <c r="G3820" s="115"/>
    </row>
    <row r="3821" spans="1:7" s="30" customFormat="1" ht="26.3">
      <c r="A3821" s="309">
        <v>361730100</v>
      </c>
      <c r="B3821" s="254" t="s">
        <v>2944</v>
      </c>
      <c r="C3821" s="43" t="s">
        <v>2945</v>
      </c>
      <c r="D3821" s="254" t="s">
        <v>5</v>
      </c>
      <c r="E3821" s="254" t="s">
        <v>1480</v>
      </c>
      <c r="F3821" s="254"/>
      <c r="G3821" s="115"/>
    </row>
    <row r="3822" spans="1:7" s="30" customFormat="1" ht="26.3">
      <c r="A3822" s="309">
        <v>361730200</v>
      </c>
      <c r="B3822" s="254" t="s">
        <v>2946</v>
      </c>
      <c r="C3822" s="43" t="s">
        <v>2947</v>
      </c>
      <c r="D3822" s="254" t="s">
        <v>5</v>
      </c>
      <c r="E3822" s="254" t="s">
        <v>1480</v>
      </c>
      <c r="F3822" s="254"/>
      <c r="G3822" s="115"/>
    </row>
    <row r="3823" spans="1:7" s="30" customFormat="1" ht="76.55" customHeight="1">
      <c r="A3823" s="309">
        <v>361730300</v>
      </c>
      <c r="B3823" s="254" t="s">
        <v>2948</v>
      </c>
      <c r="C3823" s="43" t="s">
        <v>2949</v>
      </c>
      <c r="D3823" s="254" t="s">
        <v>5</v>
      </c>
      <c r="E3823" s="254" t="s">
        <v>1480</v>
      </c>
      <c r="F3823" s="254"/>
      <c r="G3823" s="115"/>
    </row>
    <row r="3824" spans="1:7" s="30" customFormat="1" ht="89.25" customHeight="1">
      <c r="A3824" s="309">
        <v>361730400</v>
      </c>
      <c r="B3824" s="254" t="s">
        <v>2950</v>
      </c>
      <c r="C3824" s="43" t="s">
        <v>2951</v>
      </c>
      <c r="D3824" s="254" t="s">
        <v>5</v>
      </c>
      <c r="E3824" s="254" t="s">
        <v>1480</v>
      </c>
      <c r="F3824" s="254"/>
      <c r="G3824" s="115"/>
    </row>
    <row r="3825" spans="1:8" s="30" customFormat="1" ht="26.3">
      <c r="A3825" s="309">
        <v>361730500</v>
      </c>
      <c r="B3825" s="254" t="s">
        <v>2952</v>
      </c>
      <c r="C3825" s="43" t="s">
        <v>2953</v>
      </c>
      <c r="D3825" s="254"/>
      <c r="E3825" s="254"/>
      <c r="F3825" s="254"/>
      <c r="G3825" s="115"/>
    </row>
    <row r="3826" spans="1:8" s="30" customFormat="1" ht="26.3">
      <c r="A3826" s="309">
        <v>361730501</v>
      </c>
      <c r="B3826" s="254" t="s">
        <v>3846</v>
      </c>
      <c r="C3826" s="43" t="s">
        <v>2954</v>
      </c>
      <c r="D3826" s="254" t="s">
        <v>5</v>
      </c>
      <c r="E3826" s="254" t="s">
        <v>1480</v>
      </c>
      <c r="F3826" s="254"/>
      <c r="G3826" s="115"/>
    </row>
    <row r="3827" spans="1:8" s="30" customFormat="1" ht="26.3">
      <c r="A3827" s="309">
        <v>361730502</v>
      </c>
      <c r="B3827" s="254" t="s">
        <v>3847</v>
      </c>
      <c r="C3827" s="43" t="s">
        <v>2955</v>
      </c>
      <c r="D3827" s="254" t="s">
        <v>5</v>
      </c>
      <c r="E3827" s="254" t="s">
        <v>1480</v>
      </c>
      <c r="F3827" s="254"/>
      <c r="G3827" s="115"/>
    </row>
    <row r="3828" spans="1:8" s="30" customFormat="1" ht="26.3">
      <c r="A3828" s="309">
        <v>361730503</v>
      </c>
      <c r="B3828" s="254" t="s">
        <v>3848</v>
      </c>
      <c r="C3828" s="43" t="s">
        <v>2956</v>
      </c>
      <c r="D3828" s="254" t="s">
        <v>5</v>
      </c>
      <c r="E3828" s="254" t="s">
        <v>1480</v>
      </c>
      <c r="F3828" s="254"/>
      <c r="G3828" s="115"/>
    </row>
    <row r="3829" spans="1:8" s="30" customFormat="1" ht="39.450000000000003">
      <c r="A3829" s="309">
        <v>361730504</v>
      </c>
      <c r="B3829" s="254" t="s">
        <v>4626</v>
      </c>
      <c r="C3829" s="43" t="s">
        <v>2957</v>
      </c>
      <c r="D3829" s="254" t="s">
        <v>5</v>
      </c>
      <c r="E3829" s="254" t="s">
        <v>1480</v>
      </c>
      <c r="F3829" s="254"/>
      <c r="G3829" s="115"/>
    </row>
    <row r="3830" spans="1:8" s="30" customFormat="1" ht="26.3">
      <c r="A3830" s="309">
        <v>361730505</v>
      </c>
      <c r="B3830" s="254" t="s">
        <v>4627</v>
      </c>
      <c r="C3830" s="43" t="s">
        <v>2958</v>
      </c>
      <c r="D3830" s="254" t="s">
        <v>5</v>
      </c>
      <c r="E3830" s="254" t="s">
        <v>1480</v>
      </c>
      <c r="F3830" s="254"/>
      <c r="G3830" s="115"/>
    </row>
    <row r="3831" spans="1:8" s="30" customFormat="1" ht="89.25" customHeight="1">
      <c r="A3831" s="309">
        <v>361730506</v>
      </c>
      <c r="B3831" s="254" t="s">
        <v>4628</v>
      </c>
      <c r="C3831" s="43" t="s">
        <v>2959</v>
      </c>
      <c r="D3831" s="254" t="s">
        <v>5</v>
      </c>
      <c r="E3831" s="254" t="s">
        <v>1480</v>
      </c>
      <c r="F3831" s="254"/>
      <c r="G3831" s="115"/>
    </row>
    <row r="3832" spans="1:8" s="30" customFormat="1" ht="89.25" customHeight="1">
      <c r="A3832" s="309">
        <v>361730507</v>
      </c>
      <c r="B3832" s="254" t="s">
        <v>4629</v>
      </c>
      <c r="C3832" s="43" t="s">
        <v>2960</v>
      </c>
      <c r="D3832" s="254" t="s">
        <v>5</v>
      </c>
      <c r="E3832" s="254" t="s">
        <v>1480</v>
      </c>
      <c r="F3832" s="254"/>
      <c r="G3832" s="115"/>
    </row>
    <row r="3833" spans="1:8" s="30" customFormat="1" ht="25.55" customHeight="1">
      <c r="A3833" s="309">
        <v>361730508</v>
      </c>
      <c r="B3833" s="254" t="s">
        <v>4630</v>
      </c>
      <c r="C3833" s="43" t="s">
        <v>2961</v>
      </c>
      <c r="D3833" s="254" t="s">
        <v>5</v>
      </c>
      <c r="E3833" s="254" t="s">
        <v>1480</v>
      </c>
      <c r="F3833" s="254"/>
      <c r="G3833" s="115"/>
    </row>
    <row r="3834" spans="1:8" s="30" customFormat="1" ht="26.3">
      <c r="A3834" s="309">
        <v>361730509</v>
      </c>
      <c r="B3834" s="254" t="s">
        <v>3884</v>
      </c>
      <c r="C3834" s="43" t="s">
        <v>2962</v>
      </c>
      <c r="D3834" s="254" t="s">
        <v>5</v>
      </c>
      <c r="E3834" s="254" t="s">
        <v>1480</v>
      </c>
      <c r="F3834" s="254"/>
      <c r="G3834" s="115"/>
    </row>
    <row r="3835" spans="1:8" s="30" customFormat="1" ht="38.200000000000003" customHeight="1">
      <c r="A3835" s="309">
        <v>361730510</v>
      </c>
      <c r="B3835" s="254" t="s">
        <v>3885</v>
      </c>
      <c r="C3835" s="43" t="s">
        <v>2963</v>
      </c>
      <c r="D3835" s="254" t="s">
        <v>5</v>
      </c>
      <c r="E3835" s="254" t="s">
        <v>1480</v>
      </c>
      <c r="F3835" s="254"/>
      <c r="G3835" s="115"/>
    </row>
    <row r="3836" spans="1:8" s="30" customFormat="1" ht="26.3">
      <c r="A3836" s="309">
        <v>361730511</v>
      </c>
      <c r="B3836" s="254" t="s">
        <v>3886</v>
      </c>
      <c r="C3836" s="43" t="s">
        <v>2964</v>
      </c>
      <c r="D3836" s="254" t="s">
        <v>5</v>
      </c>
      <c r="E3836" s="254" t="s">
        <v>1480</v>
      </c>
      <c r="F3836" s="254"/>
      <c r="G3836" s="115"/>
    </row>
    <row r="3837" spans="1:8" s="30" customFormat="1" ht="38.200000000000003" customHeight="1">
      <c r="A3837" s="309">
        <v>361730512</v>
      </c>
      <c r="B3837" s="254" t="s">
        <v>4631</v>
      </c>
      <c r="C3837" s="43" t="s">
        <v>2965</v>
      </c>
      <c r="D3837" s="254" t="s">
        <v>5</v>
      </c>
      <c r="E3837" s="254" t="s">
        <v>1480</v>
      </c>
      <c r="F3837" s="254"/>
      <c r="G3837" s="115"/>
    </row>
    <row r="3838" spans="1:8" s="30" customFormat="1" ht="63.7" customHeight="1">
      <c r="A3838" s="309">
        <v>361730513</v>
      </c>
      <c r="B3838" s="254" t="s">
        <v>3887</v>
      </c>
      <c r="C3838" s="43" t="s">
        <v>2966</v>
      </c>
      <c r="D3838" s="254" t="s">
        <v>5</v>
      </c>
      <c r="E3838" s="254" t="s">
        <v>1480</v>
      </c>
      <c r="F3838" s="254"/>
      <c r="G3838" s="115"/>
    </row>
    <row r="3839" spans="1:8" s="30" customFormat="1" ht="26.3">
      <c r="A3839" s="309">
        <v>361730514</v>
      </c>
      <c r="B3839" s="254" t="s">
        <v>3888</v>
      </c>
      <c r="C3839" s="43" t="s">
        <v>2967</v>
      </c>
      <c r="D3839" s="254" t="s">
        <v>5</v>
      </c>
      <c r="E3839" s="254" t="s">
        <v>1480</v>
      </c>
      <c r="F3839" s="254"/>
      <c r="G3839" s="115"/>
      <c r="H3839" s="2"/>
    </row>
    <row r="3840" spans="1:8" s="30" customFormat="1" ht="26.3">
      <c r="A3840" s="309">
        <v>361730515</v>
      </c>
      <c r="B3840" s="254" t="s">
        <v>3889</v>
      </c>
      <c r="C3840" s="43" t="s">
        <v>2968</v>
      </c>
      <c r="D3840" s="254" t="s">
        <v>5</v>
      </c>
      <c r="E3840" s="254" t="s">
        <v>1480</v>
      </c>
      <c r="F3840" s="254"/>
      <c r="G3840" s="115"/>
      <c r="H3840" s="2"/>
    </row>
    <row r="3841" spans="1:7" s="30" customFormat="1" ht="39.450000000000003">
      <c r="A3841" s="309">
        <v>361730516</v>
      </c>
      <c r="B3841" s="254" t="s">
        <v>4632</v>
      </c>
      <c r="C3841" s="43" t="s">
        <v>2969</v>
      </c>
      <c r="D3841" s="254" t="s">
        <v>5</v>
      </c>
      <c r="E3841" s="254" t="s">
        <v>1480</v>
      </c>
      <c r="F3841" s="254"/>
      <c r="G3841" s="115"/>
    </row>
    <row r="3842" spans="1:7" s="30" customFormat="1" ht="39.450000000000003">
      <c r="A3842" s="309">
        <v>361730517</v>
      </c>
      <c r="B3842" s="254" t="s">
        <v>4633</v>
      </c>
      <c r="C3842" s="43" t="s">
        <v>2970</v>
      </c>
      <c r="D3842" s="254" t="s">
        <v>5</v>
      </c>
      <c r="E3842" s="254" t="s">
        <v>1480</v>
      </c>
      <c r="F3842" s="254"/>
      <c r="G3842" s="115"/>
    </row>
    <row r="3843" spans="1:7" s="30" customFormat="1" ht="39.450000000000003">
      <c r="A3843" s="309">
        <v>361730518</v>
      </c>
      <c r="B3843" s="254" t="s">
        <v>4634</v>
      </c>
      <c r="C3843" s="43" t="s">
        <v>2971</v>
      </c>
      <c r="D3843" s="254" t="s">
        <v>5</v>
      </c>
      <c r="E3843" s="254" t="s">
        <v>1480</v>
      </c>
      <c r="F3843" s="254"/>
      <c r="G3843" s="115"/>
    </row>
    <row r="3844" spans="1:7" s="30" customFormat="1" ht="39.450000000000003">
      <c r="A3844" s="309">
        <v>361730519</v>
      </c>
      <c r="B3844" s="254" t="s">
        <v>4635</v>
      </c>
      <c r="C3844" s="43" t="s">
        <v>2972</v>
      </c>
      <c r="D3844" s="254" t="s">
        <v>5</v>
      </c>
      <c r="E3844" s="254" t="s">
        <v>1480</v>
      </c>
      <c r="F3844" s="254"/>
      <c r="G3844" s="115"/>
    </row>
    <row r="3845" spans="1:7" s="30" customFormat="1" ht="39.450000000000003">
      <c r="A3845" s="309">
        <v>361730520</v>
      </c>
      <c r="B3845" s="254" t="s">
        <v>4636</v>
      </c>
      <c r="C3845" s="43" t="s">
        <v>2973</v>
      </c>
      <c r="D3845" s="254" t="s">
        <v>5</v>
      </c>
      <c r="E3845" s="254" t="s">
        <v>1480</v>
      </c>
      <c r="F3845" s="254"/>
      <c r="G3845" s="115"/>
    </row>
    <row r="3846" spans="1:7" s="30" customFormat="1" ht="26.3">
      <c r="A3846" s="309">
        <v>361730521</v>
      </c>
      <c r="B3846" s="254" t="s">
        <v>4637</v>
      </c>
      <c r="C3846" s="43" t="s">
        <v>2974</v>
      </c>
      <c r="D3846" s="254" t="s">
        <v>5</v>
      </c>
      <c r="E3846" s="254" t="s">
        <v>1480</v>
      </c>
      <c r="F3846" s="254"/>
      <c r="G3846" s="115"/>
    </row>
    <row r="3847" spans="1:7" s="30" customFormat="1" ht="26.3">
      <c r="A3847" s="309">
        <v>361730522</v>
      </c>
      <c r="B3847" s="254" t="s">
        <v>4638</v>
      </c>
      <c r="C3847" s="43" t="s">
        <v>2975</v>
      </c>
      <c r="D3847" s="254" t="s">
        <v>5</v>
      </c>
      <c r="E3847" s="254" t="s">
        <v>1480</v>
      </c>
      <c r="F3847" s="254"/>
      <c r="G3847" s="115"/>
    </row>
    <row r="3848" spans="1:7" s="30" customFormat="1" ht="26.3">
      <c r="A3848" s="309">
        <v>361730523</v>
      </c>
      <c r="B3848" s="254" t="s">
        <v>4639</v>
      </c>
      <c r="C3848" s="43" t="s">
        <v>2976</v>
      </c>
      <c r="D3848" s="254" t="s">
        <v>5</v>
      </c>
      <c r="E3848" s="254" t="s">
        <v>1480</v>
      </c>
      <c r="F3848" s="254"/>
      <c r="G3848" s="115"/>
    </row>
    <row r="3849" spans="1:7" s="30" customFormat="1" ht="39.450000000000003">
      <c r="A3849" s="309">
        <v>361730524</v>
      </c>
      <c r="B3849" s="254" t="s">
        <v>4640</v>
      </c>
      <c r="C3849" s="43" t="s">
        <v>2977</v>
      </c>
      <c r="D3849" s="254" t="s">
        <v>5</v>
      </c>
      <c r="E3849" s="254" t="s">
        <v>1480</v>
      </c>
      <c r="F3849" s="254"/>
      <c r="G3849" s="115"/>
    </row>
    <row r="3850" spans="1:7" s="30" customFormat="1" ht="39.450000000000003">
      <c r="A3850" s="309">
        <v>361730525</v>
      </c>
      <c r="B3850" s="254" t="s">
        <v>4227</v>
      </c>
      <c r="C3850" s="43" t="s">
        <v>2978</v>
      </c>
      <c r="D3850" s="254" t="s">
        <v>5</v>
      </c>
      <c r="E3850" s="254" t="s">
        <v>1480</v>
      </c>
      <c r="F3850" s="254"/>
      <c r="G3850" s="115"/>
    </row>
    <row r="3851" spans="1:7" s="30" customFormat="1" ht="26.3">
      <c r="A3851" s="309">
        <v>361730526</v>
      </c>
      <c r="B3851" s="254" t="s">
        <v>3849</v>
      </c>
      <c r="C3851" s="43" t="s">
        <v>2979</v>
      </c>
      <c r="D3851" s="254" t="s">
        <v>5</v>
      </c>
      <c r="E3851" s="254" t="s">
        <v>1480</v>
      </c>
      <c r="F3851" s="254"/>
      <c r="G3851" s="115"/>
    </row>
    <row r="3852" spans="1:7" s="30" customFormat="1" ht="26.3">
      <c r="A3852" s="309">
        <v>361730527</v>
      </c>
      <c r="B3852" s="254" t="s">
        <v>4228</v>
      </c>
      <c r="C3852" s="43" t="s">
        <v>2980</v>
      </c>
      <c r="D3852" s="254" t="s">
        <v>5</v>
      </c>
      <c r="E3852" s="254" t="s">
        <v>1480</v>
      </c>
      <c r="F3852" s="254"/>
      <c r="G3852" s="115"/>
    </row>
    <row r="3853" spans="1:7" s="30" customFormat="1" ht="39.450000000000003">
      <c r="A3853" s="309">
        <v>361730528</v>
      </c>
      <c r="B3853" s="254" t="s">
        <v>4641</v>
      </c>
      <c r="C3853" s="43" t="s">
        <v>5440</v>
      </c>
      <c r="D3853" s="254" t="s">
        <v>5</v>
      </c>
      <c r="E3853" s="254" t="s">
        <v>1480</v>
      </c>
      <c r="F3853" s="254"/>
      <c r="G3853" s="115"/>
    </row>
    <row r="3854" spans="1:7" s="30" customFormat="1" ht="26.3">
      <c r="A3854" s="309">
        <v>361730600</v>
      </c>
      <c r="B3854" s="254" t="s">
        <v>2981</v>
      </c>
      <c r="C3854" s="43" t="s">
        <v>2982</v>
      </c>
      <c r="D3854" s="254" t="s">
        <v>5</v>
      </c>
      <c r="E3854" s="254" t="s">
        <v>1480</v>
      </c>
      <c r="F3854" s="254"/>
      <c r="G3854" s="115"/>
    </row>
    <row r="3855" spans="1:7" s="30" customFormat="1" ht="52.6">
      <c r="A3855" s="309">
        <v>361739900</v>
      </c>
      <c r="B3855" s="254" t="s">
        <v>2983</v>
      </c>
      <c r="C3855" s="43" t="s">
        <v>2984</v>
      </c>
      <c r="D3855" s="254" t="s">
        <v>5</v>
      </c>
      <c r="E3855" s="254" t="s">
        <v>1480</v>
      </c>
      <c r="F3855" s="254"/>
      <c r="G3855" s="115"/>
    </row>
    <row r="3856" spans="1:7" s="30" customFormat="1" ht="131.5">
      <c r="A3856" s="309">
        <v>361740000</v>
      </c>
      <c r="B3856" s="254" t="s">
        <v>4100</v>
      </c>
      <c r="C3856" s="43" t="s">
        <v>4101</v>
      </c>
      <c r="D3856" s="254"/>
      <c r="E3856" s="254"/>
      <c r="F3856" s="254"/>
      <c r="G3856" s="115"/>
    </row>
    <row r="3857" spans="1:7" s="30" customFormat="1" ht="26.3">
      <c r="A3857" s="309">
        <v>361740100</v>
      </c>
      <c r="B3857" s="254" t="s">
        <v>2944</v>
      </c>
      <c r="C3857" s="43" t="s">
        <v>2945</v>
      </c>
      <c r="D3857" s="254" t="s">
        <v>5</v>
      </c>
      <c r="E3857" s="254" t="s">
        <v>1480</v>
      </c>
      <c r="F3857" s="254"/>
      <c r="G3857" s="115"/>
    </row>
    <row r="3858" spans="1:7" s="30" customFormat="1" ht="26.3">
      <c r="A3858" s="309">
        <v>361740200</v>
      </c>
      <c r="B3858" s="254" t="s">
        <v>2946</v>
      </c>
      <c r="C3858" s="43" t="s">
        <v>2947</v>
      </c>
      <c r="D3858" s="254" t="s">
        <v>5</v>
      </c>
      <c r="E3858" s="254" t="s">
        <v>1480</v>
      </c>
      <c r="F3858" s="254"/>
      <c r="G3858" s="115"/>
    </row>
    <row r="3859" spans="1:7" s="30" customFormat="1" ht="26.3">
      <c r="A3859" s="309">
        <v>361740300</v>
      </c>
      <c r="B3859" s="254" t="s">
        <v>2948</v>
      </c>
      <c r="C3859" s="43" t="s">
        <v>2949</v>
      </c>
      <c r="D3859" s="254" t="s">
        <v>5</v>
      </c>
      <c r="E3859" s="254" t="s">
        <v>1480</v>
      </c>
      <c r="F3859" s="254"/>
      <c r="G3859" s="115"/>
    </row>
    <row r="3860" spans="1:7" s="30" customFormat="1" ht="63.7" customHeight="1">
      <c r="A3860" s="309">
        <v>361740400</v>
      </c>
      <c r="B3860" s="254" t="s">
        <v>2950</v>
      </c>
      <c r="C3860" s="43" t="s">
        <v>2951</v>
      </c>
      <c r="D3860" s="254" t="s">
        <v>5</v>
      </c>
      <c r="E3860" s="254" t="s">
        <v>1480</v>
      </c>
      <c r="F3860" s="254"/>
      <c r="G3860" s="115"/>
    </row>
    <row r="3861" spans="1:7" s="30" customFormat="1" ht="38.200000000000003" customHeight="1">
      <c r="A3861" s="309">
        <v>361740500</v>
      </c>
      <c r="B3861" s="254" t="s">
        <v>2952</v>
      </c>
      <c r="C3861" s="43" t="s">
        <v>2953</v>
      </c>
      <c r="D3861" s="254"/>
      <c r="E3861" s="254"/>
      <c r="F3861" s="254"/>
      <c r="G3861" s="115"/>
    </row>
    <row r="3862" spans="1:7" s="30" customFormat="1" ht="25.55" customHeight="1">
      <c r="A3862" s="309">
        <v>361740501</v>
      </c>
      <c r="B3862" s="254" t="s">
        <v>3846</v>
      </c>
      <c r="C3862" s="43" t="s">
        <v>2954</v>
      </c>
      <c r="D3862" s="254" t="s">
        <v>5</v>
      </c>
      <c r="E3862" s="254" t="s">
        <v>1480</v>
      </c>
      <c r="F3862" s="254"/>
      <c r="G3862" s="115"/>
    </row>
    <row r="3863" spans="1:7" s="30" customFormat="1" ht="26.3">
      <c r="A3863" s="309">
        <v>361740502</v>
      </c>
      <c r="B3863" s="254" t="s">
        <v>3847</v>
      </c>
      <c r="C3863" s="43" t="s">
        <v>2955</v>
      </c>
      <c r="D3863" s="254" t="s">
        <v>5</v>
      </c>
      <c r="E3863" s="254" t="s">
        <v>1480</v>
      </c>
      <c r="F3863" s="254"/>
      <c r="G3863" s="115"/>
    </row>
    <row r="3864" spans="1:7" s="30" customFormat="1" ht="25.55" customHeight="1">
      <c r="A3864" s="309">
        <v>361740503</v>
      </c>
      <c r="B3864" s="254" t="s">
        <v>3848</v>
      </c>
      <c r="C3864" s="43" t="s">
        <v>2956</v>
      </c>
      <c r="D3864" s="254" t="s">
        <v>5</v>
      </c>
      <c r="E3864" s="254" t="s">
        <v>1480</v>
      </c>
      <c r="F3864" s="254"/>
      <c r="G3864" s="115"/>
    </row>
    <row r="3865" spans="1:7" s="30" customFormat="1" ht="39.450000000000003">
      <c r="A3865" s="309">
        <v>361740504</v>
      </c>
      <c r="B3865" s="254" t="s">
        <v>4626</v>
      </c>
      <c r="C3865" s="43" t="s">
        <v>2957</v>
      </c>
      <c r="D3865" s="254" t="s">
        <v>5</v>
      </c>
      <c r="E3865" s="254" t="s">
        <v>1480</v>
      </c>
      <c r="F3865" s="254"/>
      <c r="G3865" s="115"/>
    </row>
    <row r="3866" spans="1:7" s="30" customFormat="1" ht="25.55" customHeight="1">
      <c r="A3866" s="309">
        <v>361740505</v>
      </c>
      <c r="B3866" s="254" t="s">
        <v>4627</v>
      </c>
      <c r="C3866" s="43" t="s">
        <v>2958</v>
      </c>
      <c r="D3866" s="254" t="s">
        <v>5</v>
      </c>
      <c r="E3866" s="254" t="s">
        <v>1480</v>
      </c>
      <c r="F3866" s="254"/>
      <c r="G3866" s="115"/>
    </row>
    <row r="3867" spans="1:7" s="30" customFormat="1" ht="26.3">
      <c r="A3867" s="309">
        <v>361740506</v>
      </c>
      <c r="B3867" s="254" t="s">
        <v>4628</v>
      </c>
      <c r="C3867" s="43" t="s">
        <v>2959</v>
      </c>
      <c r="D3867" s="254" t="s">
        <v>5</v>
      </c>
      <c r="E3867" s="254" t="s">
        <v>1480</v>
      </c>
      <c r="F3867" s="254"/>
      <c r="G3867" s="115"/>
    </row>
    <row r="3868" spans="1:7" s="30" customFormat="1" ht="25.55" customHeight="1">
      <c r="A3868" s="309">
        <v>361740507</v>
      </c>
      <c r="B3868" s="254" t="s">
        <v>4629</v>
      </c>
      <c r="C3868" s="43" t="s">
        <v>2960</v>
      </c>
      <c r="D3868" s="254" t="s">
        <v>5</v>
      </c>
      <c r="E3868" s="254" t="s">
        <v>1480</v>
      </c>
      <c r="F3868" s="254"/>
      <c r="G3868" s="115"/>
    </row>
    <row r="3869" spans="1:7" s="30" customFormat="1" ht="39.450000000000003">
      <c r="A3869" s="309">
        <v>361740508</v>
      </c>
      <c r="B3869" s="254" t="s">
        <v>4630</v>
      </c>
      <c r="C3869" s="43" t="s">
        <v>2961</v>
      </c>
      <c r="D3869" s="254" t="s">
        <v>5</v>
      </c>
      <c r="E3869" s="254" t="s">
        <v>1480</v>
      </c>
      <c r="F3869" s="254"/>
      <c r="G3869" s="115"/>
    </row>
    <row r="3870" spans="1:7" s="30" customFormat="1" ht="25.55" customHeight="1">
      <c r="A3870" s="309">
        <v>361740509</v>
      </c>
      <c r="B3870" s="254" t="s">
        <v>3884</v>
      </c>
      <c r="C3870" s="43" t="s">
        <v>2962</v>
      </c>
      <c r="D3870" s="254" t="s">
        <v>5</v>
      </c>
      <c r="E3870" s="254" t="s">
        <v>1480</v>
      </c>
      <c r="F3870" s="254"/>
      <c r="G3870" s="115"/>
    </row>
    <row r="3871" spans="1:7" s="30" customFormat="1" ht="26.3">
      <c r="A3871" s="309">
        <v>361740510</v>
      </c>
      <c r="B3871" s="254" t="s">
        <v>3885</v>
      </c>
      <c r="C3871" s="43" t="s">
        <v>2963</v>
      </c>
      <c r="D3871" s="254" t="s">
        <v>5</v>
      </c>
      <c r="E3871" s="254" t="s">
        <v>1480</v>
      </c>
      <c r="F3871" s="254"/>
      <c r="G3871" s="115"/>
    </row>
    <row r="3872" spans="1:7" s="30" customFormat="1" ht="38.200000000000003" customHeight="1">
      <c r="A3872" s="309">
        <v>361740511</v>
      </c>
      <c r="B3872" s="254" t="s">
        <v>3886</v>
      </c>
      <c r="C3872" s="43" t="s">
        <v>2964</v>
      </c>
      <c r="D3872" s="254" t="s">
        <v>5</v>
      </c>
      <c r="E3872" s="254" t="s">
        <v>1480</v>
      </c>
      <c r="F3872" s="254"/>
      <c r="G3872" s="115"/>
    </row>
    <row r="3873" spans="1:7" s="30" customFormat="1" ht="39.450000000000003">
      <c r="A3873" s="309">
        <v>361740512</v>
      </c>
      <c r="B3873" s="254" t="s">
        <v>4631</v>
      </c>
      <c r="C3873" s="43" t="s">
        <v>2965</v>
      </c>
      <c r="D3873" s="254" t="s">
        <v>5</v>
      </c>
      <c r="E3873" s="254" t="s">
        <v>1480</v>
      </c>
      <c r="F3873" s="254"/>
      <c r="G3873" s="115"/>
    </row>
    <row r="3874" spans="1:7" s="30" customFormat="1" ht="38.200000000000003" customHeight="1">
      <c r="A3874" s="309">
        <v>361740513</v>
      </c>
      <c r="B3874" s="254" t="s">
        <v>3887</v>
      </c>
      <c r="C3874" s="43" t="s">
        <v>2966</v>
      </c>
      <c r="D3874" s="254" t="s">
        <v>5</v>
      </c>
      <c r="E3874" s="254" t="s">
        <v>1480</v>
      </c>
      <c r="F3874" s="254"/>
      <c r="G3874" s="115"/>
    </row>
    <row r="3875" spans="1:7" s="30" customFormat="1" ht="38.200000000000003" customHeight="1">
      <c r="A3875" s="309">
        <v>361740514</v>
      </c>
      <c r="B3875" s="254" t="s">
        <v>3888</v>
      </c>
      <c r="C3875" s="43" t="s">
        <v>2967</v>
      </c>
      <c r="D3875" s="254" t="s">
        <v>5</v>
      </c>
      <c r="E3875" s="254" t="s">
        <v>1480</v>
      </c>
      <c r="F3875" s="254"/>
      <c r="G3875" s="115"/>
    </row>
    <row r="3876" spans="1:7" s="30" customFormat="1" ht="26.3">
      <c r="A3876" s="309">
        <v>361740515</v>
      </c>
      <c r="B3876" s="254" t="s">
        <v>3889</v>
      </c>
      <c r="C3876" s="43" t="s">
        <v>2968</v>
      </c>
      <c r="D3876" s="254" t="s">
        <v>5</v>
      </c>
      <c r="E3876" s="254" t="s">
        <v>1480</v>
      </c>
      <c r="F3876" s="254"/>
      <c r="G3876" s="115"/>
    </row>
    <row r="3877" spans="1:7" s="30" customFormat="1" ht="39.450000000000003">
      <c r="A3877" s="309">
        <v>361740516</v>
      </c>
      <c r="B3877" s="254" t="s">
        <v>4632</v>
      </c>
      <c r="C3877" s="43" t="s">
        <v>2969</v>
      </c>
      <c r="D3877" s="254" t="s">
        <v>5</v>
      </c>
      <c r="E3877" s="254" t="s">
        <v>1480</v>
      </c>
      <c r="F3877" s="254"/>
      <c r="G3877" s="115"/>
    </row>
    <row r="3878" spans="1:7" s="30" customFormat="1" ht="39.450000000000003">
      <c r="A3878" s="309">
        <v>361740517</v>
      </c>
      <c r="B3878" s="254" t="s">
        <v>4633</v>
      </c>
      <c r="C3878" s="43" t="s">
        <v>2970</v>
      </c>
      <c r="D3878" s="254" t="s">
        <v>5</v>
      </c>
      <c r="E3878" s="254" t="s">
        <v>1480</v>
      </c>
      <c r="F3878" s="254"/>
      <c r="G3878" s="115"/>
    </row>
    <row r="3879" spans="1:7" s="30" customFormat="1" ht="39.450000000000003">
      <c r="A3879" s="309">
        <v>361740518</v>
      </c>
      <c r="B3879" s="254" t="s">
        <v>4634</v>
      </c>
      <c r="C3879" s="43" t="s">
        <v>2971</v>
      </c>
      <c r="D3879" s="254" t="s">
        <v>5</v>
      </c>
      <c r="E3879" s="254" t="s">
        <v>1480</v>
      </c>
      <c r="F3879" s="254"/>
      <c r="G3879" s="115"/>
    </row>
    <row r="3880" spans="1:7" s="30" customFormat="1" ht="39.450000000000003">
      <c r="A3880" s="309">
        <v>361740519</v>
      </c>
      <c r="B3880" s="254" t="s">
        <v>4635</v>
      </c>
      <c r="C3880" s="43" t="s">
        <v>2972</v>
      </c>
      <c r="D3880" s="254" t="s">
        <v>5</v>
      </c>
      <c r="E3880" s="254" t="s">
        <v>1480</v>
      </c>
      <c r="F3880" s="254"/>
      <c r="G3880" s="115"/>
    </row>
    <row r="3881" spans="1:7" s="250" customFormat="1" ht="39.450000000000003">
      <c r="A3881" s="309">
        <v>361740520</v>
      </c>
      <c r="B3881" s="254" t="s">
        <v>4636</v>
      </c>
      <c r="C3881" s="43" t="s">
        <v>2973</v>
      </c>
      <c r="D3881" s="254" t="s">
        <v>5</v>
      </c>
      <c r="E3881" s="254" t="s">
        <v>1480</v>
      </c>
      <c r="F3881" s="254"/>
      <c r="G3881" s="115"/>
    </row>
    <row r="3882" spans="1:7" s="250" customFormat="1" ht="26.3">
      <c r="A3882" s="309">
        <v>361740521</v>
      </c>
      <c r="B3882" s="254" t="s">
        <v>4637</v>
      </c>
      <c r="C3882" s="43" t="s">
        <v>2974</v>
      </c>
      <c r="D3882" s="254" t="s">
        <v>5</v>
      </c>
      <c r="E3882" s="254" t="s">
        <v>1480</v>
      </c>
      <c r="F3882" s="254"/>
      <c r="G3882" s="115"/>
    </row>
    <row r="3883" spans="1:7" s="250" customFormat="1" ht="26.3">
      <c r="A3883" s="309">
        <v>361740522</v>
      </c>
      <c r="B3883" s="254" t="s">
        <v>4638</v>
      </c>
      <c r="C3883" s="43" t="s">
        <v>2975</v>
      </c>
      <c r="D3883" s="254" t="s">
        <v>5</v>
      </c>
      <c r="E3883" s="254" t="s">
        <v>1480</v>
      </c>
      <c r="F3883" s="254"/>
      <c r="G3883" s="115"/>
    </row>
    <row r="3884" spans="1:7" s="250" customFormat="1" ht="26.3">
      <c r="A3884" s="309">
        <v>361740523</v>
      </c>
      <c r="B3884" s="254" t="s">
        <v>4639</v>
      </c>
      <c r="C3884" s="43" t="s">
        <v>2976</v>
      </c>
      <c r="D3884" s="254" t="s">
        <v>5</v>
      </c>
      <c r="E3884" s="254" t="s">
        <v>1480</v>
      </c>
      <c r="F3884" s="254"/>
      <c r="G3884" s="115"/>
    </row>
    <row r="3885" spans="1:7" s="250" customFormat="1" ht="39.450000000000003">
      <c r="A3885" s="309">
        <v>361740524</v>
      </c>
      <c r="B3885" s="254" t="s">
        <v>4640</v>
      </c>
      <c r="C3885" s="43" t="s">
        <v>2977</v>
      </c>
      <c r="D3885" s="254" t="s">
        <v>5</v>
      </c>
      <c r="E3885" s="254" t="s">
        <v>1480</v>
      </c>
      <c r="F3885" s="254"/>
      <c r="G3885" s="115"/>
    </row>
    <row r="3886" spans="1:7" s="250" customFormat="1" ht="39.450000000000003">
      <c r="A3886" s="309">
        <v>361740525</v>
      </c>
      <c r="B3886" s="254" t="s">
        <v>4227</v>
      </c>
      <c r="C3886" s="43" t="s">
        <v>2978</v>
      </c>
      <c r="D3886" s="254" t="s">
        <v>5</v>
      </c>
      <c r="E3886" s="254" t="s">
        <v>1480</v>
      </c>
      <c r="F3886" s="254"/>
      <c r="G3886" s="115"/>
    </row>
    <row r="3887" spans="1:7" s="250" customFormat="1" ht="26.3">
      <c r="A3887" s="309">
        <v>361740526</v>
      </c>
      <c r="B3887" s="254" t="s">
        <v>3849</v>
      </c>
      <c r="C3887" s="43" t="s">
        <v>2979</v>
      </c>
      <c r="D3887" s="254" t="s">
        <v>5</v>
      </c>
      <c r="E3887" s="254" t="s">
        <v>1480</v>
      </c>
      <c r="F3887" s="254"/>
      <c r="G3887" s="115"/>
    </row>
    <row r="3888" spans="1:7" s="250" customFormat="1" ht="26.3">
      <c r="A3888" s="309">
        <v>361740527</v>
      </c>
      <c r="B3888" s="254" t="s">
        <v>4228</v>
      </c>
      <c r="C3888" s="43" t="s">
        <v>2980</v>
      </c>
      <c r="D3888" s="254" t="s">
        <v>5</v>
      </c>
      <c r="E3888" s="254" t="s">
        <v>1480</v>
      </c>
      <c r="F3888" s="254"/>
      <c r="G3888" s="115"/>
    </row>
    <row r="3889" spans="1:7" s="250" customFormat="1" ht="39.450000000000003">
      <c r="A3889" s="309">
        <v>361740528</v>
      </c>
      <c r="B3889" s="254" t="s">
        <v>4641</v>
      </c>
      <c r="C3889" s="43" t="s">
        <v>5440</v>
      </c>
      <c r="D3889" s="254" t="s">
        <v>5</v>
      </c>
      <c r="E3889" s="254" t="s">
        <v>1480</v>
      </c>
      <c r="F3889" s="254"/>
      <c r="G3889" s="115"/>
    </row>
    <row r="3890" spans="1:7" s="250" customFormat="1" ht="26.3">
      <c r="A3890" s="309">
        <v>361740600</v>
      </c>
      <c r="B3890" s="254" t="s">
        <v>2981</v>
      </c>
      <c r="C3890" s="43" t="s">
        <v>2982</v>
      </c>
      <c r="D3890" s="254" t="s">
        <v>5</v>
      </c>
      <c r="E3890" s="254" t="s">
        <v>1480</v>
      </c>
      <c r="F3890" s="254"/>
      <c r="G3890" s="115"/>
    </row>
    <row r="3891" spans="1:7" s="250" customFormat="1" ht="52.6">
      <c r="A3891" s="309">
        <v>361749900</v>
      </c>
      <c r="B3891" s="254" t="s">
        <v>2983</v>
      </c>
      <c r="C3891" s="43" t="s">
        <v>2984</v>
      </c>
      <c r="D3891" s="254" t="s">
        <v>5</v>
      </c>
      <c r="E3891" s="254" t="s">
        <v>1480</v>
      </c>
      <c r="F3891" s="254"/>
      <c r="G3891" s="115"/>
    </row>
    <row r="3892" spans="1:7" s="30" customFormat="1" ht="25.55" customHeight="1">
      <c r="A3892" s="309">
        <v>361750000</v>
      </c>
      <c r="B3892" s="254" t="s">
        <v>4102</v>
      </c>
      <c r="C3892" s="43" t="s">
        <v>4103</v>
      </c>
      <c r="D3892" s="254"/>
      <c r="E3892" s="254"/>
      <c r="F3892" s="254"/>
      <c r="G3892" s="115"/>
    </row>
    <row r="3893" spans="1:7" s="30" customFormat="1" ht="63.7" customHeight="1">
      <c r="A3893" s="309">
        <v>361750100</v>
      </c>
      <c r="B3893" s="254" t="s">
        <v>2944</v>
      </c>
      <c r="C3893" s="43" t="s">
        <v>2945</v>
      </c>
      <c r="D3893" s="254" t="s">
        <v>5</v>
      </c>
      <c r="E3893" s="254" t="s">
        <v>1480</v>
      </c>
      <c r="F3893" s="254"/>
      <c r="G3893" s="115"/>
    </row>
    <row r="3894" spans="1:7" s="30" customFormat="1" ht="89.25" customHeight="1">
      <c r="A3894" s="309">
        <v>361750200</v>
      </c>
      <c r="B3894" s="254" t="s">
        <v>2946</v>
      </c>
      <c r="C3894" s="43" t="s">
        <v>2947</v>
      </c>
      <c r="D3894" s="254" t="s">
        <v>5</v>
      </c>
      <c r="E3894" s="254" t="s">
        <v>1480</v>
      </c>
      <c r="F3894" s="254"/>
      <c r="G3894" s="115"/>
    </row>
    <row r="3895" spans="1:7" s="30" customFormat="1" ht="26.3">
      <c r="A3895" s="309">
        <v>361750300</v>
      </c>
      <c r="B3895" s="254" t="s">
        <v>2948</v>
      </c>
      <c r="C3895" s="43" t="s">
        <v>2949</v>
      </c>
      <c r="D3895" s="254" t="s">
        <v>5</v>
      </c>
      <c r="E3895" s="254" t="s">
        <v>1480</v>
      </c>
      <c r="F3895" s="254"/>
      <c r="G3895" s="115"/>
    </row>
    <row r="3896" spans="1:7" s="30" customFormat="1" ht="39.450000000000003">
      <c r="A3896" s="309">
        <v>361750400</v>
      </c>
      <c r="B3896" s="254" t="s">
        <v>2950</v>
      </c>
      <c r="C3896" s="43" t="s">
        <v>2951</v>
      </c>
      <c r="D3896" s="254" t="s">
        <v>5</v>
      </c>
      <c r="E3896" s="254" t="s">
        <v>1480</v>
      </c>
      <c r="F3896" s="254"/>
      <c r="G3896" s="115"/>
    </row>
    <row r="3897" spans="1:7" s="30" customFormat="1" ht="26.3">
      <c r="A3897" s="309">
        <v>361750500</v>
      </c>
      <c r="B3897" s="254" t="s">
        <v>2952</v>
      </c>
      <c r="C3897" s="43" t="s">
        <v>2953</v>
      </c>
      <c r="D3897" s="254"/>
      <c r="E3897" s="254"/>
      <c r="F3897" s="254"/>
      <c r="G3897" s="115"/>
    </row>
    <row r="3898" spans="1:7" s="30" customFormat="1" ht="26.3">
      <c r="A3898" s="309">
        <v>361750501</v>
      </c>
      <c r="B3898" s="254" t="s">
        <v>3846</v>
      </c>
      <c r="C3898" s="43" t="s">
        <v>2954</v>
      </c>
      <c r="D3898" s="254" t="s">
        <v>5</v>
      </c>
      <c r="E3898" s="254" t="s">
        <v>1480</v>
      </c>
      <c r="F3898" s="254"/>
      <c r="G3898" s="115"/>
    </row>
    <row r="3899" spans="1:7" s="30" customFormat="1" ht="51.05" customHeight="1">
      <c r="A3899" s="309">
        <v>361750502</v>
      </c>
      <c r="B3899" s="254" t="s">
        <v>3847</v>
      </c>
      <c r="C3899" s="43" t="s">
        <v>2955</v>
      </c>
      <c r="D3899" s="254" t="s">
        <v>5</v>
      </c>
      <c r="E3899" s="254" t="s">
        <v>1480</v>
      </c>
      <c r="F3899" s="254"/>
      <c r="G3899" s="115"/>
    </row>
    <row r="3900" spans="1:7" s="30" customFormat="1" ht="76.55" customHeight="1">
      <c r="A3900" s="309">
        <v>361750503</v>
      </c>
      <c r="B3900" s="254" t="s">
        <v>3848</v>
      </c>
      <c r="C3900" s="43" t="s">
        <v>2956</v>
      </c>
      <c r="D3900" s="254" t="s">
        <v>5</v>
      </c>
      <c r="E3900" s="254" t="s">
        <v>1480</v>
      </c>
      <c r="F3900" s="254"/>
      <c r="G3900" s="115"/>
    </row>
    <row r="3901" spans="1:7" s="30" customFormat="1" ht="39.450000000000003">
      <c r="A3901" s="309">
        <v>361750504</v>
      </c>
      <c r="B3901" s="254" t="s">
        <v>4626</v>
      </c>
      <c r="C3901" s="43" t="s">
        <v>2957</v>
      </c>
      <c r="D3901" s="254" t="s">
        <v>5</v>
      </c>
      <c r="E3901" s="254" t="s">
        <v>1480</v>
      </c>
      <c r="F3901" s="254"/>
      <c r="G3901" s="115"/>
    </row>
    <row r="3902" spans="1:7" s="30" customFormat="1" ht="26.3">
      <c r="A3902" s="309">
        <v>361750505</v>
      </c>
      <c r="B3902" s="254" t="s">
        <v>4627</v>
      </c>
      <c r="C3902" s="43" t="s">
        <v>2958</v>
      </c>
      <c r="D3902" s="254" t="s">
        <v>5</v>
      </c>
      <c r="E3902" s="254" t="s">
        <v>1480</v>
      </c>
      <c r="F3902" s="254"/>
      <c r="G3902" s="115"/>
    </row>
    <row r="3903" spans="1:7" s="30" customFormat="1" ht="26.3">
      <c r="A3903" s="309">
        <v>361750506</v>
      </c>
      <c r="B3903" s="254" t="s">
        <v>4628</v>
      </c>
      <c r="C3903" s="43" t="s">
        <v>2959</v>
      </c>
      <c r="D3903" s="254" t="s">
        <v>5</v>
      </c>
      <c r="E3903" s="254" t="s">
        <v>1480</v>
      </c>
      <c r="F3903" s="254"/>
      <c r="G3903" s="115"/>
    </row>
    <row r="3904" spans="1:7" s="30" customFormat="1" ht="25.55" customHeight="1">
      <c r="A3904" s="309">
        <v>361750507</v>
      </c>
      <c r="B3904" s="254" t="s">
        <v>4629</v>
      </c>
      <c r="C3904" s="43" t="s">
        <v>2960</v>
      </c>
      <c r="D3904" s="254" t="s">
        <v>5</v>
      </c>
      <c r="E3904" s="254" t="s">
        <v>1480</v>
      </c>
      <c r="F3904" s="254"/>
      <c r="G3904" s="115"/>
    </row>
    <row r="3905" spans="1:7" s="30" customFormat="1" ht="51.05" customHeight="1">
      <c r="A3905" s="309">
        <v>361750508</v>
      </c>
      <c r="B3905" s="254" t="s">
        <v>4630</v>
      </c>
      <c r="C3905" s="43" t="s">
        <v>2961</v>
      </c>
      <c r="D3905" s="254" t="s">
        <v>5</v>
      </c>
      <c r="E3905" s="254" t="s">
        <v>1480</v>
      </c>
      <c r="F3905" s="254"/>
      <c r="G3905" s="115"/>
    </row>
    <row r="3906" spans="1:7" s="30" customFormat="1" ht="26.3">
      <c r="A3906" s="309">
        <v>361750509</v>
      </c>
      <c r="B3906" s="254" t="s">
        <v>3884</v>
      </c>
      <c r="C3906" s="43" t="s">
        <v>2962</v>
      </c>
      <c r="D3906" s="254" t="s">
        <v>5</v>
      </c>
      <c r="E3906" s="254" t="s">
        <v>1480</v>
      </c>
      <c r="F3906" s="254"/>
      <c r="G3906" s="115"/>
    </row>
    <row r="3907" spans="1:7" s="30" customFormat="1" ht="26.3">
      <c r="A3907" s="309">
        <v>361750510</v>
      </c>
      <c r="B3907" s="254" t="s">
        <v>3885</v>
      </c>
      <c r="C3907" s="43" t="s">
        <v>2963</v>
      </c>
      <c r="D3907" s="254" t="s">
        <v>5</v>
      </c>
      <c r="E3907" s="254" t="s">
        <v>1480</v>
      </c>
      <c r="F3907" s="254"/>
      <c r="G3907" s="115"/>
    </row>
    <row r="3908" spans="1:7" s="30" customFormat="1" ht="25.55" customHeight="1">
      <c r="A3908" s="309">
        <v>361750511</v>
      </c>
      <c r="B3908" s="254" t="s">
        <v>3886</v>
      </c>
      <c r="C3908" s="43" t="s">
        <v>2964</v>
      </c>
      <c r="D3908" s="254" t="s">
        <v>5</v>
      </c>
      <c r="E3908" s="254" t="s">
        <v>1480</v>
      </c>
      <c r="F3908" s="254"/>
      <c r="G3908" s="115"/>
    </row>
    <row r="3909" spans="1:7" s="30" customFormat="1" ht="51.05" customHeight="1">
      <c r="A3909" s="309">
        <v>361750512</v>
      </c>
      <c r="B3909" s="254" t="s">
        <v>4631</v>
      </c>
      <c r="C3909" s="43" t="s">
        <v>2965</v>
      </c>
      <c r="D3909" s="254" t="s">
        <v>5</v>
      </c>
      <c r="E3909" s="254" t="s">
        <v>1480</v>
      </c>
      <c r="F3909" s="254"/>
      <c r="G3909" s="115"/>
    </row>
    <row r="3910" spans="1:7" s="30" customFormat="1" ht="26.3">
      <c r="A3910" s="309">
        <v>361750513</v>
      </c>
      <c r="B3910" s="254" t="s">
        <v>3887</v>
      </c>
      <c r="C3910" s="43" t="s">
        <v>2966</v>
      </c>
      <c r="D3910" s="254" t="s">
        <v>5</v>
      </c>
      <c r="E3910" s="254" t="s">
        <v>1480</v>
      </c>
      <c r="F3910" s="254"/>
      <c r="G3910" s="115"/>
    </row>
    <row r="3911" spans="1:7" s="30" customFormat="1" ht="26.3">
      <c r="A3911" s="309">
        <v>361750514</v>
      </c>
      <c r="B3911" s="254" t="s">
        <v>3888</v>
      </c>
      <c r="C3911" s="43" t="s">
        <v>2967</v>
      </c>
      <c r="D3911" s="254" t="s">
        <v>5</v>
      </c>
      <c r="E3911" s="254" t="s">
        <v>1480</v>
      </c>
      <c r="F3911" s="254"/>
      <c r="G3911" s="115"/>
    </row>
    <row r="3912" spans="1:7" s="30" customFormat="1" ht="12.7" customHeight="1">
      <c r="A3912" s="309">
        <v>361750515</v>
      </c>
      <c r="B3912" s="254" t="s">
        <v>3889</v>
      </c>
      <c r="C3912" s="43" t="s">
        <v>2968</v>
      </c>
      <c r="D3912" s="254" t="s">
        <v>5</v>
      </c>
      <c r="E3912" s="254" t="s">
        <v>1480</v>
      </c>
      <c r="F3912" s="254"/>
      <c r="G3912" s="115"/>
    </row>
    <row r="3913" spans="1:7" s="30" customFormat="1" ht="39.450000000000003">
      <c r="A3913" s="309">
        <v>361750516</v>
      </c>
      <c r="B3913" s="254" t="s">
        <v>4632</v>
      </c>
      <c r="C3913" s="43" t="s">
        <v>2969</v>
      </c>
      <c r="D3913" s="254" t="s">
        <v>5</v>
      </c>
      <c r="E3913" s="254" t="s">
        <v>1480</v>
      </c>
      <c r="F3913" s="254"/>
      <c r="G3913" s="115"/>
    </row>
    <row r="3914" spans="1:7" s="30" customFormat="1" ht="127.6" customHeight="1">
      <c r="A3914" s="309">
        <v>361750517</v>
      </c>
      <c r="B3914" s="254" t="s">
        <v>4633</v>
      </c>
      <c r="C3914" s="43" t="s">
        <v>2970</v>
      </c>
      <c r="D3914" s="254" t="s">
        <v>5</v>
      </c>
      <c r="E3914" s="254" t="s">
        <v>1480</v>
      </c>
      <c r="F3914" s="254"/>
      <c r="G3914" s="115"/>
    </row>
    <row r="3915" spans="1:7" s="30" customFormat="1" ht="153.1" customHeight="1">
      <c r="A3915" s="309">
        <v>361750518</v>
      </c>
      <c r="B3915" s="254" t="s">
        <v>4634</v>
      </c>
      <c r="C3915" s="43" t="s">
        <v>2971</v>
      </c>
      <c r="D3915" s="254" t="s">
        <v>5</v>
      </c>
      <c r="E3915" s="254" t="s">
        <v>1480</v>
      </c>
      <c r="F3915" s="254"/>
      <c r="G3915" s="115"/>
    </row>
    <row r="3916" spans="1:7" s="30" customFormat="1" ht="39.450000000000003">
      <c r="A3916" s="309">
        <v>361750519</v>
      </c>
      <c r="B3916" s="254" t="s">
        <v>4635</v>
      </c>
      <c r="C3916" s="43" t="s">
        <v>2972</v>
      </c>
      <c r="D3916" s="254" t="s">
        <v>5</v>
      </c>
      <c r="E3916" s="254" t="s">
        <v>1480</v>
      </c>
      <c r="F3916" s="254"/>
      <c r="G3916" s="115"/>
    </row>
    <row r="3917" spans="1:7" s="30" customFormat="1" ht="39.450000000000003">
      <c r="A3917" s="309">
        <v>361750520</v>
      </c>
      <c r="B3917" s="254" t="s">
        <v>4636</v>
      </c>
      <c r="C3917" s="43" t="s">
        <v>2973</v>
      </c>
      <c r="D3917" s="254" t="s">
        <v>5</v>
      </c>
      <c r="E3917" s="254" t="s">
        <v>1480</v>
      </c>
      <c r="F3917" s="254"/>
      <c r="G3917" s="115"/>
    </row>
    <row r="3918" spans="1:7" s="30" customFormat="1" ht="26.3">
      <c r="A3918" s="309">
        <v>361750521</v>
      </c>
      <c r="B3918" s="254" t="s">
        <v>4637</v>
      </c>
      <c r="C3918" s="43" t="s">
        <v>2974</v>
      </c>
      <c r="D3918" s="254" t="s">
        <v>5</v>
      </c>
      <c r="E3918" s="254" t="s">
        <v>1480</v>
      </c>
      <c r="F3918" s="254"/>
      <c r="G3918" s="115"/>
    </row>
    <row r="3919" spans="1:7" s="30" customFormat="1" ht="26.3">
      <c r="A3919" s="309">
        <v>361750522</v>
      </c>
      <c r="B3919" s="254" t="s">
        <v>4638</v>
      </c>
      <c r="C3919" s="43" t="s">
        <v>2975</v>
      </c>
      <c r="D3919" s="254" t="s">
        <v>5</v>
      </c>
      <c r="E3919" s="254" t="s">
        <v>1480</v>
      </c>
      <c r="F3919" s="254"/>
      <c r="G3919" s="115"/>
    </row>
    <row r="3920" spans="1:7" s="30" customFormat="1" ht="26.3">
      <c r="A3920" s="309">
        <v>361750523</v>
      </c>
      <c r="B3920" s="254" t="s">
        <v>4639</v>
      </c>
      <c r="C3920" s="43" t="s">
        <v>2976</v>
      </c>
      <c r="D3920" s="254" t="s">
        <v>5</v>
      </c>
      <c r="E3920" s="254" t="s">
        <v>1480</v>
      </c>
      <c r="F3920" s="254"/>
      <c r="G3920" s="115"/>
    </row>
    <row r="3921" spans="1:7" s="30" customFormat="1" ht="39.450000000000003">
      <c r="A3921" s="309">
        <v>361750524</v>
      </c>
      <c r="B3921" s="254" t="s">
        <v>4640</v>
      </c>
      <c r="C3921" s="43" t="s">
        <v>2977</v>
      </c>
      <c r="D3921" s="254" t="s">
        <v>5</v>
      </c>
      <c r="E3921" s="254" t="s">
        <v>1480</v>
      </c>
      <c r="F3921" s="254"/>
      <c r="G3921" s="115"/>
    </row>
    <row r="3922" spans="1:7" s="30" customFormat="1" ht="39.450000000000003">
      <c r="A3922" s="309">
        <v>361750525</v>
      </c>
      <c r="B3922" s="254" t="s">
        <v>4227</v>
      </c>
      <c r="C3922" s="43" t="s">
        <v>2978</v>
      </c>
      <c r="D3922" s="254" t="s">
        <v>5</v>
      </c>
      <c r="E3922" s="254" t="s">
        <v>1480</v>
      </c>
      <c r="F3922" s="254"/>
      <c r="G3922" s="115"/>
    </row>
    <row r="3923" spans="1:7" s="30" customFormat="1" ht="26.3">
      <c r="A3923" s="309">
        <v>361750526</v>
      </c>
      <c r="B3923" s="254" t="s">
        <v>3849</v>
      </c>
      <c r="C3923" s="43" t="s">
        <v>2979</v>
      </c>
      <c r="D3923" s="254" t="s">
        <v>5</v>
      </c>
      <c r="E3923" s="254" t="s">
        <v>1480</v>
      </c>
      <c r="F3923" s="254"/>
      <c r="G3923" s="115"/>
    </row>
    <row r="3924" spans="1:7" s="30" customFormat="1" ht="26.3">
      <c r="A3924" s="309">
        <v>361750527</v>
      </c>
      <c r="B3924" s="254" t="s">
        <v>4228</v>
      </c>
      <c r="C3924" s="43" t="s">
        <v>2980</v>
      </c>
      <c r="D3924" s="254" t="s">
        <v>5</v>
      </c>
      <c r="E3924" s="254" t="s">
        <v>1480</v>
      </c>
      <c r="F3924" s="254"/>
      <c r="G3924" s="115"/>
    </row>
    <row r="3925" spans="1:7" s="30" customFormat="1" ht="76.55" customHeight="1">
      <c r="A3925" s="309">
        <v>361750528</v>
      </c>
      <c r="B3925" s="254" t="s">
        <v>4641</v>
      </c>
      <c r="C3925" s="43" t="s">
        <v>5440</v>
      </c>
      <c r="D3925" s="254" t="s">
        <v>5</v>
      </c>
      <c r="E3925" s="254" t="s">
        <v>1480</v>
      </c>
      <c r="F3925" s="254"/>
      <c r="G3925" s="115"/>
    </row>
    <row r="3926" spans="1:7" s="30" customFormat="1" ht="38.200000000000003" customHeight="1">
      <c r="A3926" s="309">
        <v>361750600</v>
      </c>
      <c r="B3926" s="254" t="s">
        <v>2981</v>
      </c>
      <c r="C3926" s="43" t="s">
        <v>2982</v>
      </c>
      <c r="D3926" s="254" t="s">
        <v>5</v>
      </c>
      <c r="E3926" s="254" t="s">
        <v>1480</v>
      </c>
      <c r="F3926" s="254"/>
      <c r="G3926" s="115"/>
    </row>
    <row r="3927" spans="1:7" s="30" customFormat="1" ht="52.6">
      <c r="A3927" s="309">
        <v>361759900</v>
      </c>
      <c r="B3927" s="254" t="s">
        <v>2983</v>
      </c>
      <c r="C3927" s="43" t="s">
        <v>2984</v>
      </c>
      <c r="D3927" s="254" t="s">
        <v>5</v>
      </c>
      <c r="E3927" s="254" t="s">
        <v>1480</v>
      </c>
      <c r="F3927" s="254"/>
      <c r="G3927" s="115"/>
    </row>
    <row r="3928" spans="1:7" s="30" customFormat="1" ht="38.200000000000003" customHeight="1">
      <c r="A3928" s="309">
        <v>361800000</v>
      </c>
      <c r="B3928" s="254" t="s">
        <v>841</v>
      </c>
      <c r="C3928" s="43" t="s">
        <v>842</v>
      </c>
      <c r="D3928" s="254"/>
      <c r="E3928" s="254"/>
      <c r="F3928" s="254"/>
      <c r="G3928" s="115"/>
    </row>
    <row r="3929" spans="1:7" s="30" customFormat="1" ht="52.6">
      <c r="A3929" s="309">
        <v>361810000</v>
      </c>
      <c r="B3929" s="254" t="s">
        <v>843</v>
      </c>
      <c r="C3929" s="43" t="s">
        <v>5441</v>
      </c>
      <c r="D3929" s="254"/>
      <c r="E3929" s="254"/>
      <c r="F3929" s="254"/>
      <c r="G3929" s="115"/>
    </row>
    <row r="3930" spans="1:7" s="30" customFormat="1" ht="38.200000000000003" customHeight="1">
      <c r="A3930" s="309">
        <v>361810100</v>
      </c>
      <c r="B3930" s="254" t="s">
        <v>2416</v>
      </c>
      <c r="C3930" s="43" t="s">
        <v>2593</v>
      </c>
      <c r="D3930" s="254" t="s">
        <v>5</v>
      </c>
      <c r="E3930" s="254" t="s">
        <v>1480</v>
      </c>
      <c r="F3930" s="254"/>
      <c r="G3930" s="115"/>
    </row>
    <row r="3931" spans="1:7" s="30" customFormat="1" ht="52.6">
      <c r="A3931" s="309">
        <v>361810200</v>
      </c>
      <c r="B3931" s="254" t="s">
        <v>2417</v>
      </c>
      <c r="C3931" s="43" t="s">
        <v>2594</v>
      </c>
      <c r="D3931" s="254" t="s">
        <v>5</v>
      </c>
      <c r="E3931" s="254" t="s">
        <v>1480</v>
      </c>
      <c r="F3931" s="254"/>
      <c r="G3931" s="115"/>
    </row>
    <row r="3932" spans="1:7" s="30" customFormat="1" ht="38.200000000000003" customHeight="1">
      <c r="A3932" s="309">
        <v>361810300</v>
      </c>
      <c r="B3932" s="254" t="s">
        <v>4642</v>
      </c>
      <c r="C3932" s="43" t="s">
        <v>2595</v>
      </c>
      <c r="D3932" s="254" t="s">
        <v>5</v>
      </c>
      <c r="E3932" s="254" t="s">
        <v>1480</v>
      </c>
      <c r="F3932" s="254"/>
      <c r="G3932" s="115"/>
    </row>
    <row r="3933" spans="1:7" s="30" customFormat="1" ht="39.450000000000003">
      <c r="A3933" s="309">
        <v>361810400</v>
      </c>
      <c r="B3933" s="254" t="s">
        <v>4299</v>
      </c>
      <c r="C3933" s="43" t="s">
        <v>2596</v>
      </c>
      <c r="D3933" s="254" t="s">
        <v>5</v>
      </c>
      <c r="E3933" s="254" t="s">
        <v>1480</v>
      </c>
      <c r="F3933" s="254"/>
      <c r="G3933" s="115"/>
    </row>
    <row r="3934" spans="1:7" s="30" customFormat="1" ht="51.05" customHeight="1">
      <c r="A3934" s="309">
        <v>361810500</v>
      </c>
      <c r="B3934" s="254" t="s">
        <v>2988</v>
      </c>
      <c r="C3934" s="43" t="s">
        <v>2597</v>
      </c>
      <c r="D3934" s="254" t="s">
        <v>5</v>
      </c>
      <c r="E3934" s="254" t="s">
        <v>1480</v>
      </c>
      <c r="F3934" s="254"/>
      <c r="G3934" s="115"/>
    </row>
    <row r="3935" spans="1:7" s="30" customFormat="1" ht="39.450000000000003">
      <c r="A3935" s="309">
        <v>361810600</v>
      </c>
      <c r="B3935" s="254" t="s">
        <v>2418</v>
      </c>
      <c r="C3935" s="43" t="s">
        <v>2598</v>
      </c>
      <c r="D3935" s="254" t="s">
        <v>5</v>
      </c>
      <c r="E3935" s="254" t="s">
        <v>1480</v>
      </c>
      <c r="F3935" s="254"/>
      <c r="G3935" s="115"/>
    </row>
    <row r="3936" spans="1:7" s="30" customFormat="1" ht="51.05" customHeight="1">
      <c r="A3936" s="309">
        <v>361810700</v>
      </c>
      <c r="B3936" s="254" t="s">
        <v>4643</v>
      </c>
      <c r="C3936" s="43" t="s">
        <v>2599</v>
      </c>
      <c r="D3936" s="254" t="s">
        <v>5</v>
      </c>
      <c r="E3936" s="254" t="s">
        <v>1480</v>
      </c>
      <c r="F3936" s="254"/>
      <c r="G3936" s="115"/>
    </row>
    <row r="3937" spans="1:7" s="30" customFormat="1" ht="25.55" customHeight="1">
      <c r="A3937" s="309">
        <v>361810800</v>
      </c>
      <c r="B3937" s="254" t="s">
        <v>2419</v>
      </c>
      <c r="C3937" s="43" t="s">
        <v>2600</v>
      </c>
      <c r="D3937" s="254" t="s">
        <v>5</v>
      </c>
      <c r="E3937" s="254" t="s">
        <v>1480</v>
      </c>
      <c r="F3937" s="254"/>
      <c r="G3937" s="115"/>
    </row>
    <row r="3938" spans="1:7" s="30" customFormat="1" ht="39.450000000000003">
      <c r="A3938" s="309">
        <v>362000000</v>
      </c>
      <c r="B3938" s="254" t="s">
        <v>844</v>
      </c>
      <c r="C3938" s="43" t="s">
        <v>845</v>
      </c>
      <c r="D3938" s="254"/>
      <c r="E3938" s="254"/>
      <c r="F3938" s="254"/>
      <c r="G3938" s="115"/>
    </row>
    <row r="3939" spans="1:7" s="30" customFormat="1" ht="38.200000000000003" customHeight="1">
      <c r="A3939" s="309">
        <v>362100000</v>
      </c>
      <c r="B3939" s="254" t="s">
        <v>846</v>
      </c>
      <c r="C3939" s="43" t="s">
        <v>847</v>
      </c>
      <c r="D3939" s="254"/>
      <c r="E3939" s="254"/>
      <c r="F3939" s="254"/>
      <c r="G3939" s="115"/>
    </row>
    <row r="3940" spans="1:7" s="30" customFormat="1" ht="65.75">
      <c r="A3940" s="309">
        <v>362110000</v>
      </c>
      <c r="B3940" s="254" t="s">
        <v>848</v>
      </c>
      <c r="C3940" s="43" t="s">
        <v>2601</v>
      </c>
      <c r="D3940" s="254"/>
      <c r="E3940" s="254"/>
      <c r="F3940" s="254"/>
      <c r="G3940" s="115"/>
    </row>
    <row r="3941" spans="1:7" s="30" customFormat="1" ht="38.200000000000003" customHeight="1">
      <c r="A3941" s="309">
        <v>362110100</v>
      </c>
      <c r="B3941" s="254" t="s">
        <v>2420</v>
      </c>
      <c r="C3941" s="43" t="s">
        <v>5442</v>
      </c>
      <c r="D3941" s="254" t="s">
        <v>5</v>
      </c>
      <c r="E3941" s="254" t="s">
        <v>1480</v>
      </c>
      <c r="F3941" s="254"/>
      <c r="G3941" s="115"/>
    </row>
    <row r="3942" spans="1:7" s="30" customFormat="1" ht="39.450000000000003">
      <c r="A3942" s="309">
        <v>362110200</v>
      </c>
      <c r="B3942" s="254" t="s">
        <v>4644</v>
      </c>
      <c r="C3942" s="43" t="s">
        <v>5443</v>
      </c>
      <c r="D3942" s="254" t="s">
        <v>5</v>
      </c>
      <c r="E3942" s="254" t="s">
        <v>1480</v>
      </c>
      <c r="F3942" s="254"/>
      <c r="G3942" s="115"/>
    </row>
    <row r="3943" spans="1:7" s="30" customFormat="1" ht="38.200000000000003" customHeight="1">
      <c r="A3943" s="309">
        <v>362110300</v>
      </c>
      <c r="B3943" s="254" t="s">
        <v>4645</v>
      </c>
      <c r="C3943" s="43" t="s">
        <v>5444</v>
      </c>
      <c r="D3943" s="254" t="s">
        <v>5</v>
      </c>
      <c r="E3943" s="254" t="s">
        <v>1480</v>
      </c>
      <c r="F3943" s="254"/>
      <c r="G3943" s="115"/>
    </row>
    <row r="3944" spans="1:7" s="30" customFormat="1" ht="39.450000000000003">
      <c r="A3944" s="309">
        <v>362110400</v>
      </c>
      <c r="B3944" s="254" t="s">
        <v>4646</v>
      </c>
      <c r="C3944" s="43" t="s">
        <v>5445</v>
      </c>
      <c r="D3944" s="254" t="s">
        <v>5</v>
      </c>
      <c r="E3944" s="254" t="s">
        <v>1480</v>
      </c>
      <c r="F3944" s="254"/>
      <c r="G3944" s="115"/>
    </row>
    <row r="3945" spans="1:7" s="30" customFormat="1" ht="65.75">
      <c r="A3945" s="307">
        <v>362120000</v>
      </c>
      <c r="B3945" s="206" t="s">
        <v>7798</v>
      </c>
      <c r="C3945" s="43" t="s">
        <v>7799</v>
      </c>
      <c r="D3945" s="254" t="s">
        <v>5</v>
      </c>
      <c r="E3945" s="254" t="s">
        <v>1480</v>
      </c>
      <c r="F3945" s="332"/>
      <c r="G3945" s="322"/>
    </row>
    <row r="3946" spans="1:7" s="250" customFormat="1" ht="78.900000000000006">
      <c r="A3946" s="307">
        <v>362130000</v>
      </c>
      <c r="B3946" s="206" t="s">
        <v>7800</v>
      </c>
      <c r="C3946" s="43" t="s">
        <v>7801</v>
      </c>
      <c r="D3946" s="254" t="s">
        <v>5</v>
      </c>
      <c r="E3946" s="254" t="s">
        <v>1480</v>
      </c>
      <c r="F3946" s="332"/>
      <c r="G3946" s="322"/>
    </row>
    <row r="3947" spans="1:7" s="250" customFormat="1" ht="78.900000000000006">
      <c r="A3947" s="307">
        <v>362140000</v>
      </c>
      <c r="B3947" s="206" t="s">
        <v>7802</v>
      </c>
      <c r="C3947" s="43" t="s">
        <v>7803</v>
      </c>
      <c r="D3947" s="254" t="s">
        <v>5</v>
      </c>
      <c r="E3947" s="254" t="s">
        <v>1480</v>
      </c>
      <c r="F3947" s="332"/>
      <c r="G3947" s="322"/>
    </row>
    <row r="3948" spans="1:7" s="250" customFormat="1" ht="78.900000000000006">
      <c r="A3948" s="307">
        <v>362150000</v>
      </c>
      <c r="B3948" s="206" t="s">
        <v>7804</v>
      </c>
      <c r="C3948" s="43" t="s">
        <v>7805</v>
      </c>
      <c r="D3948" s="254" t="s">
        <v>5</v>
      </c>
      <c r="E3948" s="254" t="s">
        <v>1480</v>
      </c>
      <c r="F3948" s="332"/>
      <c r="G3948" s="322"/>
    </row>
    <row r="3949" spans="1:7" s="30" customFormat="1" ht="51.05" customHeight="1">
      <c r="A3949" s="309">
        <v>362200000</v>
      </c>
      <c r="B3949" s="254" t="s">
        <v>849</v>
      </c>
      <c r="C3949" s="43" t="s">
        <v>850</v>
      </c>
      <c r="D3949" s="254"/>
      <c r="E3949" s="254"/>
      <c r="F3949" s="254"/>
      <c r="G3949" s="115"/>
    </row>
    <row r="3950" spans="1:7" s="30" customFormat="1" ht="65.75">
      <c r="A3950" s="309">
        <v>362210000</v>
      </c>
      <c r="B3950" s="254" t="s">
        <v>851</v>
      </c>
      <c r="C3950" s="43" t="s">
        <v>2602</v>
      </c>
      <c r="D3950" s="254"/>
      <c r="E3950" s="254"/>
      <c r="F3950" s="254"/>
      <c r="G3950" s="115"/>
    </row>
    <row r="3951" spans="1:7" s="250" customFormat="1" ht="26.3">
      <c r="A3951" s="309">
        <v>362210100</v>
      </c>
      <c r="B3951" s="254" t="s">
        <v>3918</v>
      </c>
      <c r="C3951" s="43" t="s">
        <v>6109</v>
      </c>
      <c r="D3951" s="254"/>
      <c r="E3951" s="254"/>
      <c r="F3951" s="254"/>
      <c r="G3951" s="115"/>
    </row>
    <row r="3952" spans="1:7" s="250" customFormat="1" ht="39.450000000000003">
      <c r="A3952" s="309">
        <v>362210101</v>
      </c>
      <c r="B3952" s="254" t="s">
        <v>3225</v>
      </c>
      <c r="C3952" s="43" t="s">
        <v>3546</v>
      </c>
      <c r="D3952" s="254" t="s">
        <v>5</v>
      </c>
      <c r="E3952" s="254" t="s">
        <v>1480</v>
      </c>
      <c r="F3952" s="254"/>
      <c r="G3952" s="115"/>
    </row>
    <row r="3953" spans="1:7" s="30" customFormat="1" ht="38.200000000000003" customHeight="1">
      <c r="A3953" s="309">
        <v>362210102</v>
      </c>
      <c r="B3953" s="254" t="s">
        <v>3226</v>
      </c>
      <c r="C3953" s="43" t="s">
        <v>3547</v>
      </c>
      <c r="D3953" s="254" t="s">
        <v>5</v>
      </c>
      <c r="E3953" s="254" t="s">
        <v>1480</v>
      </c>
      <c r="F3953" s="254"/>
      <c r="G3953" s="115"/>
    </row>
    <row r="3954" spans="1:7" s="30" customFormat="1" ht="26.3">
      <c r="A3954" s="309">
        <v>362210103</v>
      </c>
      <c r="B3954" s="254" t="s">
        <v>3227</v>
      </c>
      <c r="C3954" s="43" t="s">
        <v>3548</v>
      </c>
      <c r="D3954" s="254" t="s">
        <v>5</v>
      </c>
      <c r="E3954" s="254" t="s">
        <v>1480</v>
      </c>
      <c r="F3954" s="254"/>
      <c r="G3954" s="115"/>
    </row>
    <row r="3955" spans="1:7" s="30" customFormat="1" ht="25.55" customHeight="1">
      <c r="A3955" s="309">
        <v>362210104</v>
      </c>
      <c r="B3955" s="254" t="s">
        <v>3228</v>
      </c>
      <c r="C3955" s="43" t="s">
        <v>3549</v>
      </c>
      <c r="D3955" s="254" t="s">
        <v>5</v>
      </c>
      <c r="E3955" s="254" t="s">
        <v>1480</v>
      </c>
      <c r="F3955" s="254"/>
      <c r="G3955" s="115"/>
    </row>
    <row r="3956" spans="1:7" s="30" customFormat="1" ht="76.55" customHeight="1">
      <c r="A3956" s="309">
        <v>362210105</v>
      </c>
      <c r="B3956" s="254" t="s">
        <v>3229</v>
      </c>
      <c r="C3956" s="43" t="s">
        <v>3550</v>
      </c>
      <c r="D3956" s="254" t="s">
        <v>5</v>
      </c>
      <c r="E3956" s="254" t="s">
        <v>1480</v>
      </c>
      <c r="F3956" s="254"/>
      <c r="G3956" s="115"/>
    </row>
    <row r="3957" spans="1:7" s="30" customFormat="1" ht="26.3">
      <c r="A3957" s="309">
        <v>362210106</v>
      </c>
      <c r="B3957" s="254" t="s">
        <v>3230</v>
      </c>
      <c r="C3957" s="43" t="s">
        <v>3551</v>
      </c>
      <c r="D3957" s="254" t="s">
        <v>5</v>
      </c>
      <c r="E3957" s="254" t="s">
        <v>1480</v>
      </c>
      <c r="F3957" s="254"/>
      <c r="G3957" s="115"/>
    </row>
    <row r="3958" spans="1:7" s="30" customFormat="1" ht="26.3">
      <c r="A3958" s="309">
        <v>362210107</v>
      </c>
      <c r="B3958" s="254" t="s">
        <v>3231</v>
      </c>
      <c r="C3958" s="43" t="s">
        <v>3552</v>
      </c>
      <c r="D3958" s="254" t="s">
        <v>5</v>
      </c>
      <c r="E3958" s="254" t="s">
        <v>1480</v>
      </c>
      <c r="F3958" s="254"/>
      <c r="G3958" s="115"/>
    </row>
    <row r="3959" spans="1:7" s="30" customFormat="1" ht="26.3">
      <c r="A3959" s="309">
        <v>362210108</v>
      </c>
      <c r="B3959" s="254" t="s">
        <v>3232</v>
      </c>
      <c r="C3959" s="43" t="s">
        <v>3553</v>
      </c>
      <c r="D3959" s="254" t="s">
        <v>5</v>
      </c>
      <c r="E3959" s="254" t="s">
        <v>1480</v>
      </c>
      <c r="F3959" s="254"/>
      <c r="G3959" s="115"/>
    </row>
    <row r="3960" spans="1:7" s="30" customFormat="1" ht="26.3">
      <c r="A3960" s="309">
        <v>362210109</v>
      </c>
      <c r="B3960" s="254" t="s">
        <v>3233</v>
      </c>
      <c r="C3960" s="43" t="s">
        <v>3554</v>
      </c>
      <c r="D3960" s="254" t="s">
        <v>5</v>
      </c>
      <c r="E3960" s="254" t="s">
        <v>1480</v>
      </c>
      <c r="F3960" s="254"/>
      <c r="G3960" s="115"/>
    </row>
    <row r="3961" spans="1:7" s="30" customFormat="1" ht="63.7" customHeight="1">
      <c r="A3961" s="309">
        <v>362210110</v>
      </c>
      <c r="B3961" s="254" t="s">
        <v>3234</v>
      </c>
      <c r="C3961" s="43" t="s">
        <v>3555</v>
      </c>
      <c r="D3961" s="254" t="s">
        <v>5</v>
      </c>
      <c r="E3961" s="254" t="s">
        <v>1480</v>
      </c>
      <c r="F3961" s="254"/>
      <c r="G3961" s="115"/>
    </row>
    <row r="3962" spans="1:7" s="30" customFormat="1" ht="26.3">
      <c r="A3962" s="309">
        <v>362210199</v>
      </c>
      <c r="B3962" s="254" t="s">
        <v>3235</v>
      </c>
      <c r="C3962" s="43" t="s">
        <v>3556</v>
      </c>
      <c r="D3962" s="254" t="s">
        <v>5</v>
      </c>
      <c r="E3962" s="254" t="s">
        <v>1480</v>
      </c>
      <c r="F3962" s="254"/>
      <c r="G3962" s="115"/>
    </row>
    <row r="3963" spans="1:7" s="30" customFormat="1" ht="26.3">
      <c r="A3963" s="309">
        <v>362210200</v>
      </c>
      <c r="B3963" s="254" t="s">
        <v>2421</v>
      </c>
      <c r="C3963" s="43" t="s">
        <v>5446</v>
      </c>
      <c r="D3963" s="254" t="s">
        <v>5</v>
      </c>
      <c r="E3963" s="254" t="s">
        <v>1480</v>
      </c>
      <c r="F3963" s="254"/>
      <c r="G3963" s="115"/>
    </row>
    <row r="3964" spans="1:7" s="30" customFormat="1" ht="39.450000000000003">
      <c r="A3964" s="309">
        <v>362300000</v>
      </c>
      <c r="B3964" s="254" t="s">
        <v>852</v>
      </c>
      <c r="C3964" s="43" t="s">
        <v>853</v>
      </c>
      <c r="D3964" s="254"/>
      <c r="E3964" s="254"/>
      <c r="F3964" s="254"/>
      <c r="G3964" s="115"/>
    </row>
    <row r="3965" spans="1:7" s="30" customFormat="1" ht="25.55" customHeight="1">
      <c r="A3965" s="309">
        <v>362310000</v>
      </c>
      <c r="B3965" s="254" t="s">
        <v>854</v>
      </c>
      <c r="C3965" s="43" t="s">
        <v>6110</v>
      </c>
      <c r="D3965" s="254"/>
      <c r="E3965" s="254"/>
      <c r="F3965" s="254"/>
      <c r="G3965" s="115"/>
    </row>
    <row r="3966" spans="1:7" s="30" customFormat="1" ht="26.3">
      <c r="A3966" s="309">
        <v>362310100</v>
      </c>
      <c r="B3966" s="254" t="s">
        <v>2422</v>
      </c>
      <c r="C3966" s="43" t="s">
        <v>5447</v>
      </c>
      <c r="D3966" s="254" t="s">
        <v>5</v>
      </c>
      <c r="E3966" s="254" t="s">
        <v>1480</v>
      </c>
      <c r="F3966" s="254"/>
      <c r="G3966" s="115"/>
    </row>
    <row r="3967" spans="1:7" s="30" customFormat="1" ht="25.55" customHeight="1">
      <c r="A3967" s="309">
        <v>362310200</v>
      </c>
      <c r="B3967" s="254" t="s">
        <v>4647</v>
      </c>
      <c r="C3967" s="43" t="s">
        <v>5448</v>
      </c>
      <c r="D3967" s="254" t="s">
        <v>5</v>
      </c>
      <c r="E3967" s="254" t="s">
        <v>1480</v>
      </c>
      <c r="F3967" s="254"/>
      <c r="G3967" s="115"/>
    </row>
    <row r="3968" spans="1:7" s="30" customFormat="1" ht="26.3">
      <c r="A3968" s="309">
        <v>362310300</v>
      </c>
      <c r="B3968" s="254" t="s">
        <v>2423</v>
      </c>
      <c r="C3968" s="43" t="s">
        <v>5449</v>
      </c>
      <c r="D3968" s="254" t="s">
        <v>5</v>
      </c>
      <c r="E3968" s="254" t="s">
        <v>1480</v>
      </c>
      <c r="F3968" s="254"/>
      <c r="G3968" s="115"/>
    </row>
    <row r="3969" spans="1:7" s="30" customFormat="1" ht="52.6">
      <c r="A3969" s="309">
        <v>362900000</v>
      </c>
      <c r="B3969" s="254" t="s">
        <v>6269</v>
      </c>
      <c r="C3969" s="43" t="s">
        <v>6270</v>
      </c>
      <c r="D3969" s="254"/>
      <c r="E3969" s="254"/>
      <c r="F3969" s="254"/>
      <c r="G3969" s="115"/>
    </row>
    <row r="3970" spans="1:7" s="30" customFormat="1" ht="78.900000000000006">
      <c r="A3970" s="309">
        <v>362910000</v>
      </c>
      <c r="B3970" s="254" t="s">
        <v>6271</v>
      </c>
      <c r="C3970" s="43" t="s">
        <v>6272</v>
      </c>
      <c r="D3970" s="254" t="s">
        <v>5</v>
      </c>
      <c r="E3970" s="254" t="s">
        <v>1480</v>
      </c>
      <c r="F3970" s="254"/>
      <c r="G3970" s="115"/>
    </row>
    <row r="3971" spans="1:7" s="30" customFormat="1" ht="78.900000000000006">
      <c r="A3971" s="307">
        <v>362920000</v>
      </c>
      <c r="B3971" s="206" t="s">
        <v>7806</v>
      </c>
      <c r="C3971" s="43" t="s">
        <v>7807</v>
      </c>
      <c r="D3971" s="254" t="s">
        <v>5</v>
      </c>
      <c r="E3971" s="254" t="s">
        <v>1480</v>
      </c>
      <c r="F3971" s="332"/>
      <c r="G3971" s="322"/>
    </row>
    <row r="3972" spans="1:7" s="30" customFormat="1" ht="92.05">
      <c r="A3972" s="307">
        <v>362930000</v>
      </c>
      <c r="B3972" s="206" t="s">
        <v>7808</v>
      </c>
      <c r="C3972" s="43" t="s">
        <v>7809</v>
      </c>
      <c r="D3972" s="254" t="s">
        <v>5</v>
      </c>
      <c r="E3972" s="254" t="s">
        <v>1480</v>
      </c>
      <c r="F3972" s="332"/>
      <c r="G3972" s="322"/>
    </row>
    <row r="3973" spans="1:7" s="103" customFormat="1" ht="92.05">
      <c r="A3973" s="307">
        <v>362940000</v>
      </c>
      <c r="B3973" s="206" t="s">
        <v>7810</v>
      </c>
      <c r="C3973" s="43" t="s">
        <v>7811</v>
      </c>
      <c r="D3973" s="254" t="s">
        <v>5</v>
      </c>
      <c r="E3973" s="254" t="s">
        <v>1480</v>
      </c>
      <c r="F3973" s="332"/>
      <c r="G3973" s="322"/>
    </row>
    <row r="3974" spans="1:7" s="103" customFormat="1" ht="92.05">
      <c r="A3974" s="307">
        <v>362950000</v>
      </c>
      <c r="B3974" s="206" t="s">
        <v>7812</v>
      </c>
      <c r="C3974" s="43" t="s">
        <v>7813</v>
      </c>
      <c r="D3974" s="254" t="s">
        <v>5</v>
      </c>
      <c r="E3974" s="254" t="s">
        <v>1480</v>
      </c>
      <c r="F3974" s="332"/>
      <c r="G3974" s="322"/>
    </row>
    <row r="3975" spans="1:7" s="107" customFormat="1" ht="26.3">
      <c r="A3975" s="309">
        <v>363000000</v>
      </c>
      <c r="B3975" s="254" t="s">
        <v>855</v>
      </c>
      <c r="C3975" s="43" t="s">
        <v>6111</v>
      </c>
      <c r="D3975" s="254"/>
      <c r="E3975" s="254"/>
      <c r="F3975" s="254"/>
      <c r="G3975" s="115"/>
    </row>
    <row r="3976" spans="1:7" s="107" customFormat="1" ht="39.450000000000003">
      <c r="A3976" s="309">
        <v>363100000</v>
      </c>
      <c r="B3976" s="254" t="s">
        <v>856</v>
      </c>
      <c r="C3976" s="43" t="s">
        <v>6112</v>
      </c>
      <c r="D3976" s="254"/>
      <c r="E3976" s="254"/>
      <c r="F3976" s="254"/>
      <c r="G3976" s="115"/>
    </row>
    <row r="3977" spans="1:7" s="107" customFormat="1" ht="65.75">
      <c r="A3977" s="309">
        <v>363110000</v>
      </c>
      <c r="B3977" s="254" t="s">
        <v>857</v>
      </c>
      <c r="C3977" s="43" t="s">
        <v>2603</v>
      </c>
      <c r="D3977" s="254"/>
      <c r="E3977" s="254"/>
      <c r="F3977" s="254"/>
      <c r="G3977" s="115"/>
    </row>
    <row r="3978" spans="1:7" s="30" customFormat="1" ht="26.3">
      <c r="A3978" s="309">
        <v>363110100</v>
      </c>
      <c r="B3978" s="254" t="s">
        <v>2604</v>
      </c>
      <c r="C3978" s="43" t="s">
        <v>6114</v>
      </c>
      <c r="D3978" s="254"/>
      <c r="E3978" s="254"/>
      <c r="F3978" s="254"/>
      <c r="G3978" s="115"/>
    </row>
    <row r="3979" spans="1:7" s="30" customFormat="1" ht="39.450000000000003">
      <c r="A3979" s="309">
        <v>363110101</v>
      </c>
      <c r="B3979" s="254" t="s">
        <v>4229</v>
      </c>
      <c r="C3979" s="43" t="s">
        <v>3557</v>
      </c>
      <c r="D3979" s="254" t="s">
        <v>5</v>
      </c>
      <c r="E3979" s="254" t="s">
        <v>1480</v>
      </c>
      <c r="F3979" s="254"/>
      <c r="G3979" s="115"/>
    </row>
    <row r="3980" spans="1:7" s="76" customFormat="1" ht="26.3">
      <c r="A3980" s="309">
        <v>363110102</v>
      </c>
      <c r="B3980" s="254" t="s">
        <v>4230</v>
      </c>
      <c r="C3980" s="43" t="s">
        <v>3558</v>
      </c>
      <c r="D3980" s="254" t="s">
        <v>5</v>
      </c>
      <c r="E3980" s="254" t="s">
        <v>1480</v>
      </c>
      <c r="F3980" s="254"/>
      <c r="G3980" s="115"/>
    </row>
    <row r="3981" spans="1:7" s="76" customFormat="1" ht="26.3">
      <c r="A3981" s="309">
        <v>363110103</v>
      </c>
      <c r="B3981" s="254" t="s">
        <v>3236</v>
      </c>
      <c r="C3981" s="43" t="s">
        <v>3559</v>
      </c>
      <c r="D3981" s="254" t="s">
        <v>5</v>
      </c>
      <c r="E3981" s="254" t="s">
        <v>1480</v>
      </c>
      <c r="F3981" s="254"/>
      <c r="G3981" s="115"/>
    </row>
    <row r="3982" spans="1:7" s="76" customFormat="1" ht="52.6">
      <c r="A3982" s="309">
        <v>363110104</v>
      </c>
      <c r="B3982" s="254" t="s">
        <v>4231</v>
      </c>
      <c r="C3982" s="43" t="s">
        <v>3560</v>
      </c>
      <c r="D3982" s="254" t="s">
        <v>5</v>
      </c>
      <c r="E3982" s="254" t="s">
        <v>1480</v>
      </c>
      <c r="F3982" s="254"/>
      <c r="G3982" s="115"/>
    </row>
    <row r="3983" spans="1:7" s="30" customFormat="1" ht="38.200000000000003" customHeight="1">
      <c r="A3983" s="309">
        <v>363110105</v>
      </c>
      <c r="B3983" s="254" t="s">
        <v>3237</v>
      </c>
      <c r="C3983" s="43" t="s">
        <v>3561</v>
      </c>
      <c r="D3983" s="254" t="s">
        <v>5</v>
      </c>
      <c r="E3983" s="254" t="s">
        <v>1480</v>
      </c>
      <c r="F3983" s="254"/>
      <c r="G3983" s="115"/>
    </row>
    <row r="3984" spans="1:7" s="30" customFormat="1" ht="51.05" customHeight="1">
      <c r="A3984" s="309">
        <v>363110106</v>
      </c>
      <c r="B3984" s="254" t="s">
        <v>3238</v>
      </c>
      <c r="C3984" s="43" t="s">
        <v>3562</v>
      </c>
      <c r="D3984" s="254" t="s">
        <v>5</v>
      </c>
      <c r="E3984" s="254" t="s">
        <v>1480</v>
      </c>
      <c r="F3984" s="254"/>
      <c r="G3984" s="115"/>
    </row>
    <row r="3985" spans="1:7" s="30" customFormat="1" ht="26.3">
      <c r="A3985" s="309">
        <v>363110107</v>
      </c>
      <c r="B3985" s="254" t="s">
        <v>3239</v>
      </c>
      <c r="C3985" s="43" t="s">
        <v>3563</v>
      </c>
      <c r="D3985" s="254" t="s">
        <v>5</v>
      </c>
      <c r="E3985" s="254" t="s">
        <v>1480</v>
      </c>
      <c r="F3985" s="254"/>
      <c r="G3985" s="115"/>
    </row>
    <row r="3986" spans="1:7" s="30" customFormat="1" ht="26.3">
      <c r="A3986" s="309">
        <v>363110108</v>
      </c>
      <c r="B3986" s="254" t="s">
        <v>3240</v>
      </c>
      <c r="C3986" s="43" t="s">
        <v>3564</v>
      </c>
      <c r="D3986" s="254" t="s">
        <v>5</v>
      </c>
      <c r="E3986" s="254" t="s">
        <v>1480</v>
      </c>
      <c r="F3986" s="254"/>
      <c r="G3986" s="115"/>
    </row>
    <row r="3987" spans="1:7" s="30" customFormat="1" ht="51.05" customHeight="1">
      <c r="A3987" s="309">
        <v>363110109</v>
      </c>
      <c r="B3987" s="254" t="s">
        <v>3241</v>
      </c>
      <c r="C3987" s="43" t="s">
        <v>3565</v>
      </c>
      <c r="D3987" s="254" t="s">
        <v>5</v>
      </c>
      <c r="E3987" s="254" t="s">
        <v>1480</v>
      </c>
      <c r="F3987" s="254"/>
      <c r="G3987" s="115"/>
    </row>
    <row r="3988" spans="1:7" s="30" customFormat="1" ht="63.7" customHeight="1">
      <c r="A3988" s="309">
        <v>363110110</v>
      </c>
      <c r="B3988" s="254" t="s">
        <v>3242</v>
      </c>
      <c r="C3988" s="43" t="s">
        <v>3566</v>
      </c>
      <c r="D3988" s="254" t="s">
        <v>5</v>
      </c>
      <c r="E3988" s="254" t="s">
        <v>1480</v>
      </c>
      <c r="F3988" s="254"/>
      <c r="G3988" s="115"/>
    </row>
    <row r="3989" spans="1:7" s="30" customFormat="1" ht="38.200000000000003" customHeight="1">
      <c r="A3989" s="309">
        <v>363110199</v>
      </c>
      <c r="B3989" s="254" t="s">
        <v>3243</v>
      </c>
      <c r="C3989" s="43" t="s">
        <v>3567</v>
      </c>
      <c r="D3989" s="254" t="s">
        <v>5</v>
      </c>
      <c r="E3989" s="254" t="s">
        <v>1480</v>
      </c>
      <c r="F3989" s="254"/>
      <c r="G3989" s="115"/>
    </row>
    <row r="3990" spans="1:7" s="30" customFormat="1" ht="38.200000000000003" customHeight="1">
      <c r="A3990" s="309">
        <v>363110200</v>
      </c>
      <c r="B3990" s="254" t="s">
        <v>2424</v>
      </c>
      <c r="C3990" s="43" t="s">
        <v>5450</v>
      </c>
      <c r="D3990" s="254" t="s">
        <v>5</v>
      </c>
      <c r="E3990" s="254" t="s">
        <v>1480</v>
      </c>
      <c r="F3990" s="254"/>
      <c r="G3990" s="115"/>
    </row>
    <row r="3991" spans="1:7" s="30" customFormat="1" ht="63.7" customHeight="1">
      <c r="A3991" s="309">
        <v>363200000</v>
      </c>
      <c r="B3991" s="254" t="s">
        <v>858</v>
      </c>
      <c r="C3991" s="43" t="s">
        <v>6113</v>
      </c>
      <c r="D3991" s="254"/>
      <c r="E3991" s="254"/>
      <c r="F3991" s="254"/>
      <c r="G3991" s="115"/>
    </row>
    <row r="3992" spans="1:7" s="30" customFormat="1" ht="63.7" customHeight="1">
      <c r="A3992" s="309">
        <v>363210000</v>
      </c>
      <c r="B3992" s="254" t="s">
        <v>859</v>
      </c>
      <c r="C3992" s="43" t="s">
        <v>6115</v>
      </c>
      <c r="D3992" s="254"/>
      <c r="E3992" s="254"/>
      <c r="F3992" s="254"/>
      <c r="G3992" s="115"/>
    </row>
    <row r="3993" spans="1:7" s="30" customFormat="1" ht="26.3">
      <c r="A3993" s="309">
        <v>363210100</v>
      </c>
      <c r="B3993" s="254" t="s">
        <v>4232</v>
      </c>
      <c r="C3993" s="43" t="s">
        <v>5451</v>
      </c>
      <c r="D3993" s="254" t="s">
        <v>5</v>
      </c>
      <c r="E3993" s="254" t="s">
        <v>1480</v>
      </c>
      <c r="F3993" s="254"/>
      <c r="G3993" s="115"/>
    </row>
    <row r="3994" spans="1:7" s="30" customFormat="1" ht="63.7" customHeight="1">
      <c r="A3994" s="309">
        <v>363210200</v>
      </c>
      <c r="B3994" s="254" t="s">
        <v>4648</v>
      </c>
      <c r="C3994" s="43" t="s">
        <v>5452</v>
      </c>
      <c r="D3994" s="254" t="s">
        <v>5</v>
      </c>
      <c r="E3994" s="254" t="s">
        <v>1480</v>
      </c>
      <c r="F3994" s="254"/>
      <c r="G3994" s="115"/>
    </row>
    <row r="3995" spans="1:7" s="30" customFormat="1" ht="26.3">
      <c r="A3995" s="309">
        <v>363210300</v>
      </c>
      <c r="B3995" s="254" t="s">
        <v>4233</v>
      </c>
      <c r="C3995" s="43" t="s">
        <v>5453</v>
      </c>
      <c r="D3995" s="254" t="s">
        <v>5</v>
      </c>
      <c r="E3995" s="254" t="s">
        <v>1480</v>
      </c>
      <c r="F3995" s="254"/>
      <c r="G3995" s="115"/>
    </row>
    <row r="3996" spans="1:7" s="30" customFormat="1" ht="51.05" customHeight="1">
      <c r="A3996" s="309">
        <v>363300000</v>
      </c>
      <c r="B3996" s="254" t="s">
        <v>860</v>
      </c>
      <c r="C3996" s="43" t="s">
        <v>6116</v>
      </c>
      <c r="D3996" s="254"/>
      <c r="E3996" s="254"/>
      <c r="F3996" s="254"/>
      <c r="G3996" s="115"/>
    </row>
    <row r="3997" spans="1:7" s="30" customFormat="1" ht="76.55" customHeight="1">
      <c r="A3997" s="309">
        <v>363310000</v>
      </c>
      <c r="B3997" s="254" t="s">
        <v>861</v>
      </c>
      <c r="C3997" s="43" t="s">
        <v>6117</v>
      </c>
      <c r="D3997" s="254"/>
      <c r="E3997" s="254"/>
      <c r="F3997" s="254"/>
      <c r="G3997" s="115"/>
    </row>
    <row r="3998" spans="1:7" s="30" customFormat="1" ht="25.55" customHeight="1">
      <c r="A3998" s="309">
        <v>363310100</v>
      </c>
      <c r="B3998" s="254" t="s">
        <v>4234</v>
      </c>
      <c r="C3998" s="43" t="s">
        <v>5454</v>
      </c>
      <c r="D3998" s="254" t="s">
        <v>5</v>
      </c>
      <c r="E3998" s="254" t="s">
        <v>1480</v>
      </c>
      <c r="F3998" s="254"/>
      <c r="G3998" s="115"/>
    </row>
    <row r="3999" spans="1:7" s="30" customFormat="1" ht="76.55" customHeight="1">
      <c r="A3999" s="309">
        <v>363310200</v>
      </c>
      <c r="B3999" s="254" t="s">
        <v>4235</v>
      </c>
      <c r="C3999" s="43" t="s">
        <v>5455</v>
      </c>
      <c r="D3999" s="254" t="s">
        <v>5</v>
      </c>
      <c r="E3999" s="254" t="s">
        <v>1480</v>
      </c>
      <c r="F3999" s="254"/>
      <c r="G3999" s="115"/>
    </row>
    <row r="4000" spans="1:7" s="30" customFormat="1" ht="76.55" customHeight="1">
      <c r="A4000" s="309">
        <v>363310300</v>
      </c>
      <c r="B4000" s="254" t="s">
        <v>4649</v>
      </c>
      <c r="C4000" s="43" t="s">
        <v>5456</v>
      </c>
      <c r="D4000" s="254" t="s">
        <v>5</v>
      </c>
      <c r="E4000" s="254" t="s">
        <v>1480</v>
      </c>
      <c r="F4000" s="254"/>
      <c r="G4000" s="115"/>
    </row>
    <row r="4001" spans="1:7" s="30" customFormat="1" ht="51.05" customHeight="1">
      <c r="A4001" s="309">
        <v>363310400</v>
      </c>
      <c r="B4001" s="254" t="s">
        <v>4300</v>
      </c>
      <c r="C4001" s="43" t="s">
        <v>5457</v>
      </c>
      <c r="D4001" s="254" t="s">
        <v>5</v>
      </c>
      <c r="E4001" s="254" t="s">
        <v>1480</v>
      </c>
      <c r="F4001" s="254"/>
      <c r="G4001" s="115"/>
    </row>
    <row r="4002" spans="1:7" s="30" customFormat="1" ht="26.3">
      <c r="A4002" s="309">
        <v>363310500</v>
      </c>
      <c r="B4002" s="254" t="s">
        <v>4236</v>
      </c>
      <c r="C4002" s="43" t="s">
        <v>5458</v>
      </c>
      <c r="D4002" s="254" t="s">
        <v>5</v>
      </c>
      <c r="E4002" s="254" t="s">
        <v>1480</v>
      </c>
      <c r="F4002" s="254"/>
      <c r="G4002" s="115"/>
    </row>
    <row r="4003" spans="1:7" s="30" customFormat="1" ht="63.7" customHeight="1">
      <c r="A4003" s="309">
        <v>363310600</v>
      </c>
      <c r="B4003" s="254" t="s">
        <v>4237</v>
      </c>
      <c r="C4003" s="43" t="s">
        <v>5459</v>
      </c>
      <c r="D4003" s="254" t="s">
        <v>5</v>
      </c>
      <c r="E4003" s="254" t="s">
        <v>1480</v>
      </c>
      <c r="F4003" s="254"/>
      <c r="G4003" s="115"/>
    </row>
    <row r="4004" spans="1:7" s="30" customFormat="1" ht="39.450000000000003">
      <c r="A4004" s="309">
        <v>363310700</v>
      </c>
      <c r="B4004" s="254" t="s">
        <v>4650</v>
      </c>
      <c r="C4004" s="43" t="s">
        <v>5460</v>
      </c>
      <c r="D4004" s="254" t="s">
        <v>5</v>
      </c>
      <c r="E4004" s="254" t="s">
        <v>1480</v>
      </c>
      <c r="F4004" s="254"/>
      <c r="G4004" s="115"/>
    </row>
    <row r="4005" spans="1:7" s="30" customFormat="1" ht="89.25" customHeight="1">
      <c r="A4005" s="309">
        <v>363319900</v>
      </c>
      <c r="B4005" s="254" t="s">
        <v>4238</v>
      </c>
      <c r="C4005" s="43" t="s">
        <v>5461</v>
      </c>
      <c r="D4005" s="254" t="s">
        <v>5</v>
      </c>
      <c r="E4005" s="254" t="s">
        <v>1480</v>
      </c>
      <c r="F4005" s="254"/>
      <c r="G4005" s="115"/>
    </row>
    <row r="4006" spans="1:7" s="30" customFormat="1" ht="38.200000000000003" customHeight="1">
      <c r="A4006" s="309">
        <v>363900000</v>
      </c>
      <c r="B4006" s="254" t="s">
        <v>862</v>
      </c>
      <c r="C4006" s="43" t="s">
        <v>6143</v>
      </c>
      <c r="D4006" s="254"/>
      <c r="E4006" s="254"/>
      <c r="F4006" s="254"/>
      <c r="G4006" s="115"/>
    </row>
    <row r="4007" spans="1:7" s="30" customFormat="1" ht="52.6">
      <c r="A4007" s="309">
        <v>363910000</v>
      </c>
      <c r="B4007" s="254" t="s">
        <v>863</v>
      </c>
      <c r="C4007" s="43" t="s">
        <v>5917</v>
      </c>
      <c r="D4007" s="254" t="s">
        <v>5</v>
      </c>
      <c r="E4007" s="254" t="s">
        <v>1480</v>
      </c>
      <c r="F4007" s="254"/>
      <c r="G4007" s="115"/>
    </row>
    <row r="4008" spans="1:7" s="30" customFormat="1" ht="38.200000000000003" customHeight="1">
      <c r="A4008" s="309">
        <v>364000000</v>
      </c>
      <c r="B4008" s="254" t="s">
        <v>4104</v>
      </c>
      <c r="C4008" s="43" t="s">
        <v>4108</v>
      </c>
      <c r="D4008" s="254"/>
      <c r="E4008" s="254"/>
      <c r="F4008" s="254"/>
      <c r="G4008" s="115"/>
    </row>
    <row r="4009" spans="1:7" s="250" customFormat="1" ht="38.200000000000003" customHeight="1">
      <c r="A4009" s="307">
        <v>364100000</v>
      </c>
      <c r="B4009" s="206" t="s">
        <v>4104</v>
      </c>
      <c r="C4009" s="43" t="s">
        <v>4108</v>
      </c>
      <c r="D4009" s="331"/>
      <c r="E4009" s="332"/>
      <c r="F4009" s="332"/>
      <c r="G4009" s="322"/>
    </row>
    <row r="4010" spans="1:7" s="30" customFormat="1" ht="65.75">
      <c r="A4010" s="309">
        <v>364110000</v>
      </c>
      <c r="B4010" s="254" t="s">
        <v>4105</v>
      </c>
      <c r="C4010" s="43" t="s">
        <v>5918</v>
      </c>
      <c r="D4010" s="254" t="s">
        <v>5</v>
      </c>
      <c r="E4010" s="254" t="s">
        <v>1480</v>
      </c>
      <c r="F4010" s="254"/>
      <c r="G4010" s="115"/>
    </row>
    <row r="4011" spans="1:7" s="30" customFormat="1" ht="65.75">
      <c r="A4011" s="307">
        <v>364120000</v>
      </c>
      <c r="B4011" s="206" t="s">
        <v>7814</v>
      </c>
      <c r="C4011" s="43" t="s">
        <v>7815</v>
      </c>
      <c r="D4011" s="254" t="s">
        <v>5</v>
      </c>
      <c r="E4011" s="254" t="s">
        <v>1480</v>
      </c>
      <c r="F4011" s="332"/>
      <c r="G4011" s="322"/>
    </row>
    <row r="4012" spans="1:7" s="30" customFormat="1" ht="51.05" customHeight="1">
      <c r="A4012" s="307">
        <v>364130000</v>
      </c>
      <c r="B4012" s="206" t="s">
        <v>7816</v>
      </c>
      <c r="C4012" s="43" t="s">
        <v>7817</v>
      </c>
      <c r="D4012" s="254" t="s">
        <v>5</v>
      </c>
      <c r="E4012" s="254" t="s">
        <v>1480</v>
      </c>
      <c r="F4012" s="332"/>
      <c r="G4012" s="322"/>
    </row>
    <row r="4013" spans="1:7" s="30" customFormat="1" ht="78.900000000000006">
      <c r="A4013" s="307">
        <v>364140000</v>
      </c>
      <c r="B4013" s="206" t="s">
        <v>7818</v>
      </c>
      <c r="C4013" s="43" t="s">
        <v>7819</v>
      </c>
      <c r="D4013" s="254" t="s">
        <v>5</v>
      </c>
      <c r="E4013" s="254" t="s">
        <v>1480</v>
      </c>
      <c r="F4013" s="332"/>
      <c r="G4013" s="322"/>
    </row>
    <row r="4014" spans="1:7" s="30" customFormat="1" ht="25.55" customHeight="1">
      <c r="A4014" s="307">
        <v>364150000</v>
      </c>
      <c r="B4014" s="206" t="s">
        <v>7820</v>
      </c>
      <c r="C4014" s="43" t="s">
        <v>7821</v>
      </c>
      <c r="D4014" s="254" t="s">
        <v>5</v>
      </c>
      <c r="E4014" s="254" t="s">
        <v>1480</v>
      </c>
      <c r="F4014" s="332"/>
      <c r="G4014" s="322"/>
    </row>
    <row r="4015" spans="1:7" s="30" customFormat="1" ht="39.450000000000003">
      <c r="A4015" s="309">
        <v>365000000</v>
      </c>
      <c r="B4015" s="254" t="s">
        <v>4106</v>
      </c>
      <c r="C4015" s="43" t="s">
        <v>4109</v>
      </c>
      <c r="D4015" s="254"/>
      <c r="E4015" s="254"/>
      <c r="F4015" s="254"/>
      <c r="G4015" s="115"/>
    </row>
    <row r="4016" spans="1:7" s="30" customFormat="1" ht="51.05" customHeight="1">
      <c r="A4016" s="307">
        <v>365100000</v>
      </c>
      <c r="B4016" s="206" t="s">
        <v>4106</v>
      </c>
      <c r="C4016" s="43" t="s">
        <v>7822</v>
      </c>
      <c r="D4016" s="331"/>
      <c r="E4016" s="332"/>
      <c r="F4016" s="332"/>
      <c r="G4016" s="322"/>
    </row>
    <row r="4017" spans="1:7" s="30" customFormat="1" ht="76.55" customHeight="1">
      <c r="A4017" s="307">
        <v>365110000</v>
      </c>
      <c r="B4017" s="206" t="s">
        <v>4107</v>
      </c>
      <c r="C4017" s="43" t="s">
        <v>8321</v>
      </c>
      <c r="D4017" s="331"/>
      <c r="E4017" s="332"/>
      <c r="F4017" s="332"/>
      <c r="G4017" s="322"/>
    </row>
    <row r="4018" spans="1:7" s="30" customFormat="1" ht="39.450000000000003">
      <c r="A4018" s="307">
        <v>365110100</v>
      </c>
      <c r="B4018" s="206" t="s">
        <v>8322</v>
      </c>
      <c r="C4018" s="43" t="s">
        <v>8339</v>
      </c>
      <c r="D4018" s="254" t="s">
        <v>5</v>
      </c>
      <c r="E4018" s="254" t="s">
        <v>1480</v>
      </c>
      <c r="F4018" s="332"/>
      <c r="G4018" s="322"/>
    </row>
    <row r="4019" spans="1:7" s="30" customFormat="1" ht="63.7" customHeight="1">
      <c r="A4019" s="307">
        <v>365110200</v>
      </c>
      <c r="B4019" s="206" t="s">
        <v>8323</v>
      </c>
      <c r="C4019" s="43" t="s">
        <v>8324</v>
      </c>
      <c r="D4019" s="254" t="s">
        <v>5</v>
      </c>
      <c r="E4019" s="254" t="s">
        <v>1480</v>
      </c>
      <c r="F4019" s="332"/>
      <c r="G4019" s="322"/>
    </row>
    <row r="4020" spans="1:7" s="30" customFormat="1" ht="26.3">
      <c r="A4020" s="307">
        <v>365110300</v>
      </c>
      <c r="B4020" s="206" t="s">
        <v>8337</v>
      </c>
      <c r="C4020" s="43" t="s">
        <v>8325</v>
      </c>
      <c r="D4020" s="254" t="s">
        <v>5</v>
      </c>
      <c r="E4020" s="254" t="s">
        <v>1480</v>
      </c>
      <c r="F4020" s="332"/>
      <c r="G4020" s="337" t="s">
        <v>6227</v>
      </c>
    </row>
    <row r="4021" spans="1:7" s="1" customFormat="1" ht="39.450000000000003">
      <c r="A4021" s="307">
        <v>365110400</v>
      </c>
      <c r="B4021" s="206" t="s">
        <v>8326</v>
      </c>
      <c r="C4021" s="43" t="s">
        <v>8327</v>
      </c>
      <c r="D4021" s="254" t="s">
        <v>5</v>
      </c>
      <c r="E4021" s="254" t="s">
        <v>1480</v>
      </c>
      <c r="F4021" s="332"/>
      <c r="G4021" s="322"/>
    </row>
    <row r="4022" spans="1:7" s="164" customFormat="1" ht="15.05">
      <c r="A4022" s="307">
        <v>365110500</v>
      </c>
      <c r="B4022" s="206" t="s">
        <v>8328</v>
      </c>
      <c r="C4022" s="43" t="s">
        <v>8329</v>
      </c>
      <c r="D4022" s="254" t="s">
        <v>5</v>
      </c>
      <c r="E4022" s="254" t="s">
        <v>1480</v>
      </c>
      <c r="F4022" s="332"/>
      <c r="G4022" s="322"/>
    </row>
    <row r="4023" spans="1:7" s="30" customFormat="1" ht="25.55" customHeight="1">
      <c r="A4023" s="307">
        <v>365110600</v>
      </c>
      <c r="B4023" s="206" t="s">
        <v>8330</v>
      </c>
      <c r="C4023" s="43" t="s">
        <v>8331</v>
      </c>
      <c r="D4023" s="254" t="s">
        <v>5</v>
      </c>
      <c r="E4023" s="254" t="s">
        <v>1480</v>
      </c>
      <c r="F4023" s="332"/>
      <c r="G4023" s="322"/>
    </row>
    <row r="4024" spans="1:7" s="1" customFormat="1" ht="26.3">
      <c r="A4024" s="307">
        <v>365110700</v>
      </c>
      <c r="B4024" s="206" t="s">
        <v>8332</v>
      </c>
      <c r="C4024" s="43" t="s">
        <v>8333</v>
      </c>
      <c r="D4024" s="254" t="s">
        <v>5</v>
      </c>
      <c r="E4024" s="254" t="s">
        <v>1480</v>
      </c>
      <c r="F4024" s="332"/>
      <c r="G4024" s="322"/>
    </row>
    <row r="4025" spans="1:7" s="1" customFormat="1" ht="26.3">
      <c r="A4025" s="307">
        <v>365110800</v>
      </c>
      <c r="B4025" s="206" t="s">
        <v>8334</v>
      </c>
      <c r="C4025" s="43" t="s">
        <v>8335</v>
      </c>
      <c r="D4025" s="254" t="s">
        <v>5</v>
      </c>
      <c r="E4025" s="254" t="s">
        <v>1480</v>
      </c>
      <c r="F4025" s="332"/>
      <c r="G4025" s="322"/>
    </row>
    <row r="4026" spans="1:7" s="1" customFormat="1" ht="26.3">
      <c r="A4026" s="307">
        <v>365119900</v>
      </c>
      <c r="B4026" s="206" t="s">
        <v>5713</v>
      </c>
      <c r="C4026" s="43" t="s">
        <v>8336</v>
      </c>
      <c r="D4026" s="254" t="s">
        <v>5</v>
      </c>
      <c r="E4026" s="254" t="s">
        <v>1480</v>
      </c>
      <c r="F4026" s="332"/>
      <c r="G4026" s="322"/>
    </row>
    <row r="4027" spans="1:7" s="30" customFormat="1" ht="65.75">
      <c r="A4027" s="307">
        <v>365120000</v>
      </c>
      <c r="B4027" s="206" t="s">
        <v>7823</v>
      </c>
      <c r="C4027" s="43" t="s">
        <v>7824</v>
      </c>
      <c r="D4027" s="331"/>
      <c r="E4027" s="332"/>
      <c r="F4027" s="332"/>
      <c r="G4027" s="322"/>
    </row>
    <row r="4028" spans="1:7" s="250" customFormat="1" ht="26.3">
      <c r="A4028" s="307">
        <v>365120300</v>
      </c>
      <c r="B4028" s="206" t="s">
        <v>8337</v>
      </c>
      <c r="C4028" s="43" t="s">
        <v>8325</v>
      </c>
      <c r="D4028" s="254" t="s">
        <v>5</v>
      </c>
      <c r="E4028" s="254" t="s">
        <v>1480</v>
      </c>
      <c r="F4028" s="332"/>
      <c r="G4028" s="337" t="s">
        <v>6227</v>
      </c>
    </row>
    <row r="4029" spans="1:7" s="250" customFormat="1" ht="26.3">
      <c r="A4029" s="307">
        <v>365129900</v>
      </c>
      <c r="B4029" s="206" t="s">
        <v>5713</v>
      </c>
      <c r="C4029" s="43" t="s">
        <v>8336</v>
      </c>
      <c r="D4029" s="254" t="s">
        <v>5</v>
      </c>
      <c r="E4029" s="254" t="s">
        <v>1480</v>
      </c>
      <c r="F4029" s="332"/>
      <c r="G4029" s="322"/>
    </row>
    <row r="4030" spans="1:7" s="1" customFormat="1" ht="78.900000000000006">
      <c r="A4030" s="307">
        <v>365130000</v>
      </c>
      <c r="B4030" s="206" t="s">
        <v>7825</v>
      </c>
      <c r="C4030" s="43" t="s">
        <v>7826</v>
      </c>
      <c r="D4030" s="331"/>
      <c r="E4030" s="332"/>
      <c r="F4030" s="332"/>
      <c r="G4030" s="322"/>
    </row>
    <row r="4031" spans="1:7" s="164" customFormat="1" ht="26.3">
      <c r="A4031" s="307">
        <v>365130300</v>
      </c>
      <c r="B4031" s="206" t="s">
        <v>8337</v>
      </c>
      <c r="C4031" s="43" t="s">
        <v>8325</v>
      </c>
      <c r="D4031" s="254" t="s">
        <v>5</v>
      </c>
      <c r="E4031" s="254" t="s">
        <v>1480</v>
      </c>
      <c r="F4031" s="332"/>
      <c r="G4031" s="337" t="s">
        <v>6227</v>
      </c>
    </row>
    <row r="4032" spans="1:7" s="164" customFormat="1" ht="26.3">
      <c r="A4032" s="307">
        <v>365139900</v>
      </c>
      <c r="B4032" s="206" t="s">
        <v>5713</v>
      </c>
      <c r="C4032" s="43" t="s">
        <v>8336</v>
      </c>
      <c r="D4032" s="254" t="s">
        <v>5</v>
      </c>
      <c r="E4032" s="254" t="s">
        <v>1480</v>
      </c>
      <c r="F4032" s="332"/>
      <c r="G4032" s="322"/>
    </row>
    <row r="4033" spans="1:7" s="30" customFormat="1" ht="78.900000000000006">
      <c r="A4033" s="307">
        <v>365140000</v>
      </c>
      <c r="B4033" s="206" t="s">
        <v>7827</v>
      </c>
      <c r="C4033" s="43" t="s">
        <v>7828</v>
      </c>
      <c r="D4033" s="331"/>
      <c r="E4033" s="332"/>
      <c r="F4033" s="332"/>
      <c r="G4033" s="322"/>
    </row>
    <row r="4034" spans="1:7" s="250" customFormat="1" ht="26.3">
      <c r="A4034" s="307">
        <v>365140300</v>
      </c>
      <c r="B4034" s="206" t="s">
        <v>8337</v>
      </c>
      <c r="C4034" s="43" t="s">
        <v>8325</v>
      </c>
      <c r="D4034" s="254" t="s">
        <v>5</v>
      </c>
      <c r="E4034" s="254" t="s">
        <v>1480</v>
      </c>
      <c r="F4034" s="332"/>
      <c r="G4034" s="337" t="s">
        <v>6227</v>
      </c>
    </row>
    <row r="4035" spans="1:7" s="250" customFormat="1" ht="26.3">
      <c r="A4035" s="307">
        <v>365149900</v>
      </c>
      <c r="B4035" s="206" t="s">
        <v>5713</v>
      </c>
      <c r="C4035" s="43" t="s">
        <v>8336</v>
      </c>
      <c r="D4035" s="254" t="s">
        <v>5</v>
      </c>
      <c r="E4035" s="254" t="s">
        <v>1480</v>
      </c>
      <c r="F4035" s="332"/>
      <c r="G4035" s="322"/>
    </row>
    <row r="4036" spans="1:7" s="30" customFormat="1" ht="63.7" customHeight="1">
      <c r="A4036" s="307">
        <v>365150000</v>
      </c>
      <c r="B4036" s="206" t="s">
        <v>7829</v>
      </c>
      <c r="C4036" s="43" t="s">
        <v>7830</v>
      </c>
      <c r="D4036" s="331"/>
      <c r="E4036" s="332"/>
      <c r="F4036" s="332"/>
      <c r="G4036" s="322"/>
    </row>
    <row r="4037" spans="1:7" s="250" customFormat="1" ht="63.7" customHeight="1">
      <c r="A4037" s="307">
        <v>365150300</v>
      </c>
      <c r="B4037" s="206" t="s">
        <v>8337</v>
      </c>
      <c r="C4037" s="43" t="s">
        <v>8325</v>
      </c>
      <c r="D4037" s="254" t="s">
        <v>5</v>
      </c>
      <c r="E4037" s="254" t="s">
        <v>1480</v>
      </c>
      <c r="F4037" s="332"/>
      <c r="G4037" s="337" t="s">
        <v>6227</v>
      </c>
    </row>
    <row r="4038" spans="1:7" s="250" customFormat="1" ht="63.7" customHeight="1">
      <c r="A4038" s="307">
        <v>365159900</v>
      </c>
      <c r="B4038" s="206" t="s">
        <v>5713</v>
      </c>
      <c r="C4038" s="43" t="s">
        <v>8336</v>
      </c>
      <c r="D4038" s="254" t="s">
        <v>5</v>
      </c>
      <c r="E4038" s="254" t="s">
        <v>1480</v>
      </c>
      <c r="F4038" s="332"/>
      <c r="G4038" s="322"/>
    </row>
    <row r="4039" spans="1:7" s="30" customFormat="1" ht="25.55" customHeight="1">
      <c r="A4039" s="309">
        <v>370000000</v>
      </c>
      <c r="B4039" s="254" t="s">
        <v>864</v>
      </c>
      <c r="C4039" s="43" t="s">
        <v>6154</v>
      </c>
      <c r="D4039" s="254"/>
      <c r="E4039" s="254"/>
      <c r="F4039" s="254"/>
      <c r="G4039" s="115"/>
    </row>
    <row r="4040" spans="1:7" s="1" customFormat="1" ht="65.75">
      <c r="A4040" s="309">
        <v>371000000</v>
      </c>
      <c r="B4040" s="254" t="s">
        <v>865</v>
      </c>
      <c r="C4040" s="43" t="s">
        <v>6155</v>
      </c>
      <c r="D4040" s="254"/>
      <c r="E4040" s="254"/>
      <c r="F4040" s="254"/>
      <c r="G4040" s="115"/>
    </row>
    <row r="4041" spans="1:7" s="1" customFormat="1" ht="39.450000000000003">
      <c r="A4041" s="309">
        <v>371100000</v>
      </c>
      <c r="B4041" s="254" t="s">
        <v>866</v>
      </c>
      <c r="C4041" s="43" t="s">
        <v>867</v>
      </c>
      <c r="D4041" s="254"/>
      <c r="E4041" s="254"/>
      <c r="F4041" s="254"/>
      <c r="G4041" s="115"/>
    </row>
    <row r="4042" spans="1:7" s="30" customFormat="1" ht="25.55" customHeight="1">
      <c r="A4042" s="309">
        <v>371110000</v>
      </c>
      <c r="B4042" s="254" t="s">
        <v>2898</v>
      </c>
      <c r="C4042" s="43" t="s">
        <v>868</v>
      </c>
      <c r="D4042" s="254"/>
      <c r="E4042" s="254"/>
      <c r="F4042" s="254"/>
      <c r="G4042" s="115"/>
    </row>
    <row r="4043" spans="1:7" s="1" customFormat="1" ht="39.450000000000003">
      <c r="A4043" s="309">
        <v>371110100</v>
      </c>
      <c r="B4043" s="254" t="s">
        <v>3000</v>
      </c>
      <c r="C4043" s="43" t="s">
        <v>3001</v>
      </c>
      <c r="D4043" s="254" t="s">
        <v>5</v>
      </c>
      <c r="E4043" s="254" t="s">
        <v>1480</v>
      </c>
      <c r="F4043" s="254"/>
      <c r="G4043" s="115"/>
    </row>
    <row r="4044" spans="1:7" s="30" customFormat="1" ht="26.3">
      <c r="A4044" s="309">
        <v>371110200</v>
      </c>
      <c r="B4044" s="254" t="s">
        <v>3002</v>
      </c>
      <c r="C4044" s="43" t="s">
        <v>3003</v>
      </c>
      <c r="D4044" s="254" t="s">
        <v>5</v>
      </c>
      <c r="E4044" s="254" t="s">
        <v>1480</v>
      </c>
      <c r="F4044" s="254"/>
      <c r="G4044" s="115"/>
    </row>
    <row r="4045" spans="1:7" s="30" customFormat="1" ht="76.55" customHeight="1">
      <c r="A4045" s="309">
        <v>371110300</v>
      </c>
      <c r="B4045" s="254" t="s">
        <v>3004</v>
      </c>
      <c r="C4045" s="43" t="s">
        <v>3005</v>
      </c>
      <c r="D4045" s="254" t="s">
        <v>5</v>
      </c>
      <c r="E4045" s="254" t="s">
        <v>1480</v>
      </c>
      <c r="F4045" s="254"/>
      <c r="G4045" s="115"/>
    </row>
    <row r="4046" spans="1:7" s="30" customFormat="1" ht="25.55" customHeight="1">
      <c r="A4046" s="309">
        <v>371110400</v>
      </c>
      <c r="B4046" s="254" t="s">
        <v>2330</v>
      </c>
      <c r="C4046" s="43" t="s">
        <v>3006</v>
      </c>
      <c r="D4046" s="254" t="s">
        <v>5</v>
      </c>
      <c r="E4046" s="254" t="s">
        <v>1480</v>
      </c>
      <c r="F4046" s="254"/>
      <c r="G4046" s="115"/>
    </row>
    <row r="4047" spans="1:7" s="1" customFormat="1" ht="26.3">
      <c r="A4047" s="309">
        <v>371110500</v>
      </c>
      <c r="B4047" s="254" t="s">
        <v>3007</v>
      </c>
      <c r="C4047" s="43" t="s">
        <v>3008</v>
      </c>
      <c r="D4047" s="254" t="s">
        <v>5</v>
      </c>
      <c r="E4047" s="254" t="s">
        <v>1480</v>
      </c>
      <c r="F4047" s="254"/>
      <c r="G4047" s="115"/>
    </row>
    <row r="4048" spans="1:7" s="1" customFormat="1" ht="39.450000000000003">
      <c r="A4048" s="309">
        <v>371110600</v>
      </c>
      <c r="B4048" s="254" t="s">
        <v>3009</v>
      </c>
      <c r="C4048" s="43" t="s">
        <v>3010</v>
      </c>
      <c r="D4048" s="254" t="s">
        <v>5</v>
      </c>
      <c r="E4048" s="254" t="s">
        <v>1480</v>
      </c>
      <c r="F4048" s="254"/>
      <c r="G4048" s="115"/>
    </row>
    <row r="4049" spans="1:7" s="30" customFormat="1" ht="25.55" customHeight="1">
      <c r="A4049" s="309">
        <v>371110700</v>
      </c>
      <c r="B4049" s="254" t="s">
        <v>2097</v>
      </c>
      <c r="C4049" s="43" t="s">
        <v>3011</v>
      </c>
      <c r="D4049" s="254" t="s">
        <v>5</v>
      </c>
      <c r="E4049" s="254" t="s">
        <v>1480</v>
      </c>
      <c r="F4049" s="254"/>
      <c r="G4049" s="115"/>
    </row>
    <row r="4050" spans="1:7" s="1" customFormat="1" ht="52.6">
      <c r="A4050" s="309">
        <v>371110800</v>
      </c>
      <c r="B4050" s="254" t="s">
        <v>3012</v>
      </c>
      <c r="C4050" s="43" t="s">
        <v>3013</v>
      </c>
      <c r="D4050" s="254" t="s">
        <v>5</v>
      </c>
      <c r="E4050" s="254" t="s">
        <v>1480</v>
      </c>
      <c r="F4050" s="254"/>
      <c r="G4050" s="115"/>
    </row>
    <row r="4051" spans="1:7" s="30" customFormat="1" ht="131.5">
      <c r="A4051" s="309">
        <v>371110900</v>
      </c>
      <c r="B4051" s="254" t="s">
        <v>3014</v>
      </c>
      <c r="C4051" s="43" t="s">
        <v>5462</v>
      </c>
      <c r="D4051" s="254" t="s">
        <v>5</v>
      </c>
      <c r="E4051" s="254" t="s">
        <v>1480</v>
      </c>
      <c r="F4051" s="254"/>
      <c r="G4051" s="115"/>
    </row>
    <row r="4052" spans="1:7" s="30" customFormat="1" ht="76.55" customHeight="1">
      <c r="A4052" s="309">
        <v>371111000</v>
      </c>
      <c r="B4052" s="254" t="s">
        <v>3861</v>
      </c>
      <c r="C4052" s="43" t="s">
        <v>5463</v>
      </c>
      <c r="D4052" s="254" t="s">
        <v>5</v>
      </c>
      <c r="E4052" s="254" t="s">
        <v>1480</v>
      </c>
      <c r="F4052" s="254"/>
      <c r="G4052" s="115"/>
    </row>
    <row r="4053" spans="1:7" s="30" customFormat="1" ht="25.55" customHeight="1">
      <c r="A4053" s="309">
        <v>371111100</v>
      </c>
      <c r="B4053" s="254" t="s">
        <v>3890</v>
      </c>
      <c r="C4053" s="43" t="s">
        <v>5464</v>
      </c>
      <c r="D4053" s="254" t="s">
        <v>5</v>
      </c>
      <c r="E4053" s="254" t="s">
        <v>1480</v>
      </c>
      <c r="F4053" s="254"/>
      <c r="G4053" s="115"/>
    </row>
    <row r="4054" spans="1:7" s="1" customFormat="1" ht="26.3">
      <c r="A4054" s="309">
        <v>371119900</v>
      </c>
      <c r="B4054" s="254" t="s">
        <v>1022</v>
      </c>
      <c r="C4054" s="43" t="s">
        <v>2432</v>
      </c>
      <c r="D4054" s="254" t="s">
        <v>5</v>
      </c>
      <c r="E4054" s="254" t="s">
        <v>1480</v>
      </c>
      <c r="F4054" s="254"/>
      <c r="G4054" s="115"/>
    </row>
    <row r="4055" spans="1:7" s="30" customFormat="1" ht="25.55" customHeight="1">
      <c r="A4055" s="309">
        <v>371120000</v>
      </c>
      <c r="B4055" s="254" t="s">
        <v>6424</v>
      </c>
      <c r="C4055" s="43" t="s">
        <v>6425</v>
      </c>
      <c r="D4055" s="254"/>
      <c r="E4055" s="254"/>
      <c r="F4055" s="254"/>
      <c r="G4055" s="115"/>
    </row>
    <row r="4056" spans="1:7" s="1" customFormat="1" ht="26.3">
      <c r="A4056" s="309">
        <v>371120500</v>
      </c>
      <c r="B4056" s="254" t="s">
        <v>3007</v>
      </c>
      <c r="C4056" s="43" t="s">
        <v>3008</v>
      </c>
      <c r="D4056" s="254" t="s">
        <v>5</v>
      </c>
      <c r="E4056" s="254" t="s">
        <v>1480</v>
      </c>
      <c r="F4056" s="254"/>
      <c r="G4056" s="115"/>
    </row>
    <row r="4057" spans="1:7" s="30" customFormat="1" ht="105.2">
      <c r="A4057" s="307">
        <v>371130000</v>
      </c>
      <c r="B4057" s="206" t="s">
        <v>7831</v>
      </c>
      <c r="C4057" s="43" t="s">
        <v>7832</v>
      </c>
      <c r="D4057" s="254" t="s">
        <v>5</v>
      </c>
      <c r="E4057" s="254" t="s">
        <v>1480</v>
      </c>
      <c r="F4057" s="332"/>
      <c r="G4057" s="322"/>
    </row>
    <row r="4058" spans="1:7" s="30" customFormat="1" ht="105.2">
      <c r="A4058" s="307">
        <v>371140000</v>
      </c>
      <c r="B4058" s="206" t="s">
        <v>7833</v>
      </c>
      <c r="C4058" s="43" t="s">
        <v>7834</v>
      </c>
      <c r="D4058" s="254" t="s">
        <v>5</v>
      </c>
      <c r="E4058" s="254" t="s">
        <v>1480</v>
      </c>
      <c r="F4058" s="332"/>
      <c r="G4058" s="322"/>
    </row>
    <row r="4059" spans="1:7" s="30" customFormat="1" ht="105.2">
      <c r="A4059" s="307">
        <v>371150000</v>
      </c>
      <c r="B4059" s="206" t="s">
        <v>7835</v>
      </c>
      <c r="C4059" s="43" t="s">
        <v>7836</v>
      </c>
      <c r="D4059" s="254" t="s">
        <v>5</v>
      </c>
      <c r="E4059" s="254" t="s">
        <v>1480</v>
      </c>
      <c r="F4059" s="332"/>
      <c r="G4059" s="322"/>
    </row>
    <row r="4060" spans="1:7" s="1" customFormat="1" ht="65.75">
      <c r="A4060" s="309">
        <v>371200000</v>
      </c>
      <c r="B4060" s="254" t="s">
        <v>869</v>
      </c>
      <c r="C4060" s="43" t="s">
        <v>870</v>
      </c>
      <c r="D4060" s="254"/>
      <c r="E4060" s="254"/>
      <c r="F4060" s="254"/>
      <c r="G4060" s="115"/>
    </row>
    <row r="4061" spans="1:7" s="1" customFormat="1" ht="92.05">
      <c r="A4061" s="309">
        <v>371210000</v>
      </c>
      <c r="B4061" s="254" t="s">
        <v>871</v>
      </c>
      <c r="C4061" s="43" t="s">
        <v>6118</v>
      </c>
      <c r="D4061" s="254"/>
      <c r="E4061" s="254"/>
      <c r="F4061" s="254"/>
      <c r="G4061" s="115"/>
    </row>
    <row r="4062" spans="1:7" s="30" customFormat="1" ht="25.55" customHeight="1">
      <c r="A4062" s="309">
        <v>371210100</v>
      </c>
      <c r="B4062" s="254" t="s">
        <v>2425</v>
      </c>
      <c r="C4062" s="43" t="s">
        <v>2426</v>
      </c>
      <c r="D4062" s="254" t="s">
        <v>5</v>
      </c>
      <c r="E4062" s="254" t="s">
        <v>1480</v>
      </c>
      <c r="F4062" s="254"/>
      <c r="G4062" s="115"/>
    </row>
    <row r="4063" spans="1:7" s="1" customFormat="1" ht="26.3">
      <c r="A4063" s="309">
        <v>371210200</v>
      </c>
      <c r="B4063" s="254" t="s">
        <v>1029</v>
      </c>
      <c r="C4063" s="43" t="s">
        <v>2427</v>
      </c>
      <c r="D4063" s="254" t="s">
        <v>5</v>
      </c>
      <c r="E4063" s="254" t="s">
        <v>1480</v>
      </c>
      <c r="F4063" s="254"/>
      <c r="G4063" s="115"/>
    </row>
    <row r="4064" spans="1:7" s="30" customFormat="1" ht="92.05">
      <c r="A4064" s="309">
        <v>371220000</v>
      </c>
      <c r="B4064" s="254" t="s">
        <v>6699</v>
      </c>
      <c r="C4064" s="43" t="s">
        <v>6702</v>
      </c>
      <c r="D4064" s="254"/>
      <c r="E4064" s="254"/>
      <c r="F4064" s="254"/>
      <c r="G4064" s="115"/>
    </row>
    <row r="4065" spans="1:7" s="30" customFormat="1" ht="63.7" customHeight="1">
      <c r="A4065" s="309">
        <v>371220100</v>
      </c>
      <c r="B4065" s="254" t="s">
        <v>2425</v>
      </c>
      <c r="C4065" s="43" t="s">
        <v>2426</v>
      </c>
      <c r="D4065" s="254" t="s">
        <v>5</v>
      </c>
      <c r="E4065" s="254" t="s">
        <v>1480</v>
      </c>
      <c r="F4065" s="254"/>
      <c r="G4065" s="115"/>
    </row>
    <row r="4066" spans="1:7" s="30" customFormat="1" ht="63.7" customHeight="1">
      <c r="A4066" s="309">
        <v>371220200</v>
      </c>
      <c r="B4066" s="254" t="s">
        <v>1029</v>
      </c>
      <c r="C4066" s="43" t="s">
        <v>2427</v>
      </c>
      <c r="D4066" s="254" t="s">
        <v>5</v>
      </c>
      <c r="E4066" s="254" t="s">
        <v>1480</v>
      </c>
      <c r="F4066" s="254"/>
      <c r="G4066" s="115"/>
    </row>
    <row r="4067" spans="1:7" s="30" customFormat="1" ht="105.2">
      <c r="A4067" s="309">
        <v>371230000</v>
      </c>
      <c r="B4067" s="254" t="s">
        <v>6704</v>
      </c>
      <c r="C4067" s="43" t="s">
        <v>6705</v>
      </c>
      <c r="D4067" s="254"/>
      <c r="E4067" s="254"/>
      <c r="F4067" s="254"/>
      <c r="G4067" s="115"/>
    </row>
    <row r="4068" spans="1:7" s="30" customFormat="1" ht="76.55" customHeight="1">
      <c r="A4068" s="309">
        <v>371230100</v>
      </c>
      <c r="B4068" s="254" t="s">
        <v>2425</v>
      </c>
      <c r="C4068" s="43" t="s">
        <v>2426</v>
      </c>
      <c r="D4068" s="254" t="s">
        <v>5</v>
      </c>
      <c r="E4068" s="254" t="s">
        <v>1480</v>
      </c>
      <c r="F4068" s="254"/>
      <c r="G4068" s="115"/>
    </row>
    <row r="4069" spans="1:7" s="30" customFormat="1" ht="38.200000000000003" customHeight="1">
      <c r="A4069" s="309">
        <v>371230200</v>
      </c>
      <c r="B4069" s="254" t="s">
        <v>1029</v>
      </c>
      <c r="C4069" s="43" t="s">
        <v>2427</v>
      </c>
      <c r="D4069" s="254" t="s">
        <v>5</v>
      </c>
      <c r="E4069" s="254" t="s">
        <v>1480</v>
      </c>
      <c r="F4069" s="254"/>
      <c r="G4069" s="115"/>
    </row>
    <row r="4070" spans="1:7" s="30" customFormat="1" ht="38.200000000000003" customHeight="1">
      <c r="A4070" s="309">
        <v>371240000</v>
      </c>
      <c r="B4070" s="254" t="s">
        <v>6710</v>
      </c>
      <c r="C4070" s="43" t="s">
        <v>6709</v>
      </c>
      <c r="D4070" s="254"/>
      <c r="E4070" s="254"/>
      <c r="F4070" s="254"/>
      <c r="G4070" s="115"/>
    </row>
    <row r="4071" spans="1:7" s="30" customFormat="1" ht="63.7" customHeight="1">
      <c r="A4071" s="309">
        <v>371240100</v>
      </c>
      <c r="B4071" s="254" t="s">
        <v>2425</v>
      </c>
      <c r="C4071" s="43" t="s">
        <v>2426</v>
      </c>
      <c r="D4071" s="254" t="s">
        <v>5</v>
      </c>
      <c r="E4071" s="254" t="s">
        <v>1480</v>
      </c>
      <c r="F4071" s="254"/>
      <c r="G4071" s="115"/>
    </row>
    <row r="4072" spans="1:7" s="30" customFormat="1" ht="63.7" customHeight="1">
      <c r="A4072" s="309">
        <v>371240200</v>
      </c>
      <c r="B4072" s="254" t="s">
        <v>1029</v>
      </c>
      <c r="C4072" s="43" t="s">
        <v>2427</v>
      </c>
      <c r="D4072" s="254" t="s">
        <v>5</v>
      </c>
      <c r="E4072" s="254" t="s">
        <v>1480</v>
      </c>
      <c r="F4072" s="254"/>
      <c r="G4072" s="115"/>
    </row>
    <row r="4073" spans="1:7" s="30" customFormat="1" ht="114.75" customHeight="1">
      <c r="A4073" s="307">
        <v>371250000</v>
      </c>
      <c r="B4073" s="206" t="s">
        <v>7837</v>
      </c>
      <c r="C4073" s="43" t="s">
        <v>7838</v>
      </c>
      <c r="D4073" s="254" t="s">
        <v>5</v>
      </c>
      <c r="E4073" s="254" t="s">
        <v>1480</v>
      </c>
      <c r="F4073" s="332"/>
      <c r="G4073" s="322"/>
    </row>
    <row r="4074" spans="1:7" s="30" customFormat="1" ht="38.200000000000003" customHeight="1">
      <c r="A4074" s="309">
        <v>371300000</v>
      </c>
      <c r="B4074" s="254" t="s">
        <v>872</v>
      </c>
      <c r="C4074" s="43" t="s">
        <v>873</v>
      </c>
      <c r="D4074" s="254"/>
      <c r="E4074" s="254"/>
      <c r="F4074" s="254"/>
      <c r="G4074" s="115"/>
    </row>
    <row r="4075" spans="1:7" s="30" customFormat="1" ht="63.7" customHeight="1">
      <c r="A4075" s="309">
        <v>371310000</v>
      </c>
      <c r="B4075" s="254" t="s">
        <v>874</v>
      </c>
      <c r="C4075" s="43" t="s">
        <v>2676</v>
      </c>
      <c r="D4075" s="254"/>
      <c r="E4075" s="254"/>
      <c r="F4075" s="254"/>
      <c r="G4075" s="115"/>
    </row>
    <row r="4076" spans="1:7" s="250" customFormat="1" ht="63.7" customHeight="1">
      <c r="A4076" s="309">
        <v>371310100</v>
      </c>
      <c r="B4076" s="254" t="s">
        <v>872</v>
      </c>
      <c r="C4076" s="43" t="s">
        <v>2428</v>
      </c>
      <c r="D4076" s="254" t="s">
        <v>5</v>
      </c>
      <c r="E4076" s="254" t="s">
        <v>1480</v>
      </c>
      <c r="F4076" s="254"/>
      <c r="G4076" s="115"/>
    </row>
    <row r="4077" spans="1:7" s="250" customFormat="1" ht="105.2">
      <c r="A4077" s="307">
        <v>371320000</v>
      </c>
      <c r="B4077" s="206" t="s">
        <v>7839</v>
      </c>
      <c r="C4077" s="43" t="s">
        <v>7840</v>
      </c>
      <c r="D4077" s="254" t="s">
        <v>5</v>
      </c>
      <c r="E4077" s="254" t="s">
        <v>1480</v>
      </c>
      <c r="F4077" s="332"/>
      <c r="G4077" s="322"/>
    </row>
    <row r="4078" spans="1:7" s="30" customFormat="1" ht="25.55" customHeight="1">
      <c r="A4078" s="307">
        <v>371330000</v>
      </c>
      <c r="B4078" s="206" t="s">
        <v>7841</v>
      </c>
      <c r="C4078" s="43" t="s">
        <v>7842</v>
      </c>
      <c r="D4078" s="254" t="s">
        <v>5</v>
      </c>
      <c r="E4078" s="254" t="s">
        <v>1480</v>
      </c>
      <c r="F4078" s="332"/>
      <c r="G4078" s="322"/>
    </row>
    <row r="4079" spans="1:7" s="30" customFormat="1" ht="51.05" customHeight="1">
      <c r="A4079" s="307">
        <v>371340000</v>
      </c>
      <c r="B4079" s="206" t="s">
        <v>7843</v>
      </c>
      <c r="C4079" s="43" t="s">
        <v>7844</v>
      </c>
      <c r="D4079" s="254" t="s">
        <v>5</v>
      </c>
      <c r="E4079" s="254" t="s">
        <v>1480</v>
      </c>
      <c r="F4079" s="332"/>
      <c r="G4079" s="322"/>
    </row>
    <row r="4080" spans="1:7" s="41" customFormat="1" ht="51.05" customHeight="1">
      <c r="A4080" s="307">
        <v>371350000</v>
      </c>
      <c r="B4080" s="206" t="s">
        <v>7845</v>
      </c>
      <c r="C4080" s="43" t="s">
        <v>7846</v>
      </c>
      <c r="D4080" s="254" t="s">
        <v>5</v>
      </c>
      <c r="E4080" s="254" t="s">
        <v>1480</v>
      </c>
      <c r="F4080" s="332"/>
      <c r="G4080" s="322"/>
    </row>
    <row r="4081" spans="1:7" s="30" customFormat="1" ht="25.55" customHeight="1">
      <c r="A4081" s="309">
        <v>372000000</v>
      </c>
      <c r="B4081" s="254" t="s">
        <v>875</v>
      </c>
      <c r="C4081" s="43" t="s">
        <v>5465</v>
      </c>
      <c r="D4081" s="254"/>
      <c r="E4081" s="254"/>
      <c r="F4081" s="254"/>
      <c r="G4081" s="115"/>
    </row>
    <row r="4082" spans="1:7" s="30" customFormat="1" ht="39.450000000000003">
      <c r="A4082" s="309">
        <v>372100000</v>
      </c>
      <c r="B4082" s="254" t="s">
        <v>876</v>
      </c>
      <c r="C4082" s="43" t="s">
        <v>877</v>
      </c>
      <c r="D4082" s="254"/>
      <c r="E4082" s="254"/>
      <c r="F4082" s="254"/>
      <c r="G4082" s="115"/>
    </row>
    <row r="4083" spans="1:7" s="30" customFormat="1" ht="51.05" customHeight="1">
      <c r="A4083" s="309">
        <v>372110000</v>
      </c>
      <c r="B4083" s="254" t="s">
        <v>878</v>
      </c>
      <c r="C4083" s="43" t="s">
        <v>5466</v>
      </c>
      <c r="D4083" s="254"/>
      <c r="E4083" s="254"/>
      <c r="F4083" s="254"/>
      <c r="G4083" s="115"/>
    </row>
    <row r="4084" spans="1:7" s="30" customFormat="1" ht="89.25" customHeight="1">
      <c r="A4084" s="309">
        <v>372110100</v>
      </c>
      <c r="B4084" s="254" t="s">
        <v>2429</v>
      </c>
      <c r="C4084" s="43" t="s">
        <v>5467</v>
      </c>
      <c r="D4084" s="254" t="s">
        <v>5</v>
      </c>
      <c r="E4084" s="254" t="s">
        <v>1480</v>
      </c>
      <c r="F4084" s="254"/>
      <c r="G4084" s="115"/>
    </row>
    <row r="4085" spans="1:7" s="30" customFormat="1" ht="39.450000000000003">
      <c r="A4085" s="309">
        <v>372110200</v>
      </c>
      <c r="B4085" s="254" t="s">
        <v>2430</v>
      </c>
      <c r="C4085" s="43" t="s">
        <v>5468</v>
      </c>
      <c r="D4085" s="254" t="s">
        <v>5</v>
      </c>
      <c r="E4085" s="254" t="s">
        <v>1480</v>
      </c>
      <c r="F4085" s="254"/>
      <c r="G4085" s="115"/>
    </row>
    <row r="4086" spans="1:7" s="30" customFormat="1" ht="38.200000000000003" customHeight="1">
      <c r="A4086" s="309">
        <v>372110300</v>
      </c>
      <c r="B4086" s="254" t="s">
        <v>2431</v>
      </c>
      <c r="C4086" s="43" t="s">
        <v>5469</v>
      </c>
      <c r="D4086" s="254" t="s">
        <v>5</v>
      </c>
      <c r="E4086" s="254" t="s">
        <v>1480</v>
      </c>
      <c r="F4086" s="254"/>
      <c r="G4086" s="115"/>
    </row>
    <row r="4087" spans="1:7" s="30" customFormat="1" ht="52.6">
      <c r="A4087" s="309">
        <v>372110400</v>
      </c>
      <c r="B4087" s="254" t="s">
        <v>4651</v>
      </c>
      <c r="C4087" s="43" t="s">
        <v>5470</v>
      </c>
      <c r="D4087" s="254" t="s">
        <v>5</v>
      </c>
      <c r="E4087" s="254" t="s">
        <v>1480</v>
      </c>
      <c r="F4087" s="254"/>
      <c r="G4087" s="115"/>
    </row>
    <row r="4088" spans="1:7" s="30" customFormat="1" ht="63.7" customHeight="1">
      <c r="A4088" s="309">
        <v>372110500</v>
      </c>
      <c r="B4088" s="254" t="s">
        <v>4652</v>
      </c>
      <c r="C4088" s="43" t="s">
        <v>5471</v>
      </c>
      <c r="D4088" s="254" t="s">
        <v>5</v>
      </c>
      <c r="E4088" s="254" t="s">
        <v>1480</v>
      </c>
      <c r="F4088" s="254"/>
      <c r="G4088" s="115"/>
    </row>
    <row r="4089" spans="1:7" s="30" customFormat="1" ht="63.7" customHeight="1">
      <c r="A4089" s="309">
        <v>372119900</v>
      </c>
      <c r="B4089" s="254" t="s">
        <v>1075</v>
      </c>
      <c r="C4089" s="43" t="s">
        <v>5472</v>
      </c>
      <c r="D4089" s="254" t="s">
        <v>5</v>
      </c>
      <c r="E4089" s="254" t="s">
        <v>1480</v>
      </c>
      <c r="F4089" s="254"/>
      <c r="G4089" s="115"/>
    </row>
    <row r="4090" spans="1:7" s="30" customFormat="1" ht="38.200000000000003" customHeight="1">
      <c r="A4090" s="309">
        <v>372120000</v>
      </c>
      <c r="B4090" s="254" t="s">
        <v>879</v>
      </c>
      <c r="C4090" s="43" t="s">
        <v>880</v>
      </c>
      <c r="D4090" s="254"/>
      <c r="E4090" s="254"/>
      <c r="F4090" s="254"/>
      <c r="G4090" s="115"/>
    </row>
    <row r="4091" spans="1:7" s="30" customFormat="1" ht="78.900000000000006">
      <c r="A4091" s="309">
        <v>372130000</v>
      </c>
      <c r="B4091" s="254" t="s">
        <v>881</v>
      </c>
      <c r="C4091" s="43" t="s">
        <v>5473</v>
      </c>
      <c r="D4091" s="254"/>
      <c r="E4091" s="254"/>
      <c r="F4091" s="254"/>
      <c r="G4091" s="115"/>
    </row>
    <row r="4092" spans="1:7" s="30" customFormat="1" ht="25.55" customHeight="1">
      <c r="A4092" s="309">
        <v>372130100</v>
      </c>
      <c r="B4092" s="254" t="s">
        <v>2429</v>
      </c>
      <c r="C4092" s="43" t="s">
        <v>5467</v>
      </c>
      <c r="D4092" s="254" t="s">
        <v>5</v>
      </c>
      <c r="E4092" s="254" t="s">
        <v>1480</v>
      </c>
      <c r="F4092" s="254"/>
      <c r="G4092" s="115"/>
    </row>
    <row r="4093" spans="1:7" s="30" customFormat="1" ht="39.450000000000003">
      <c r="A4093" s="309">
        <v>372130200</v>
      </c>
      <c r="B4093" s="254" t="s">
        <v>2430</v>
      </c>
      <c r="C4093" s="43" t="s">
        <v>5468</v>
      </c>
      <c r="D4093" s="254" t="s">
        <v>5</v>
      </c>
      <c r="E4093" s="254" t="s">
        <v>1480</v>
      </c>
      <c r="F4093" s="254"/>
      <c r="G4093" s="115"/>
    </row>
    <row r="4094" spans="1:7" s="30" customFormat="1" ht="63.7" customHeight="1">
      <c r="A4094" s="309">
        <v>372130300</v>
      </c>
      <c r="B4094" s="254" t="s">
        <v>2431</v>
      </c>
      <c r="C4094" s="43" t="s">
        <v>5469</v>
      </c>
      <c r="D4094" s="254" t="s">
        <v>5</v>
      </c>
      <c r="E4094" s="254" t="s">
        <v>1480</v>
      </c>
      <c r="F4094" s="254"/>
      <c r="G4094" s="115"/>
    </row>
    <row r="4095" spans="1:7" s="30" customFormat="1" ht="38.200000000000003" customHeight="1">
      <c r="A4095" s="309">
        <v>372130400</v>
      </c>
      <c r="B4095" s="254" t="s">
        <v>4651</v>
      </c>
      <c r="C4095" s="43" t="s">
        <v>5470</v>
      </c>
      <c r="D4095" s="254" t="s">
        <v>5</v>
      </c>
      <c r="E4095" s="254" t="s">
        <v>1480</v>
      </c>
      <c r="F4095" s="254"/>
      <c r="G4095" s="115"/>
    </row>
    <row r="4096" spans="1:7" s="30" customFormat="1" ht="26.3">
      <c r="A4096" s="309">
        <v>372130500</v>
      </c>
      <c r="B4096" s="254" t="s">
        <v>4652</v>
      </c>
      <c r="C4096" s="43" t="s">
        <v>5471</v>
      </c>
      <c r="D4096" s="254" t="s">
        <v>5</v>
      </c>
      <c r="E4096" s="254" t="s">
        <v>1480</v>
      </c>
      <c r="F4096" s="254"/>
      <c r="G4096" s="115"/>
    </row>
    <row r="4097" spans="1:7" s="30" customFormat="1" ht="25.55" customHeight="1">
      <c r="A4097" s="309">
        <v>372139900</v>
      </c>
      <c r="B4097" s="254" t="s">
        <v>1075</v>
      </c>
      <c r="C4097" s="43" t="s">
        <v>5472</v>
      </c>
      <c r="D4097" s="254" t="s">
        <v>5</v>
      </c>
      <c r="E4097" s="254" t="s">
        <v>1480</v>
      </c>
      <c r="F4097" s="254"/>
      <c r="G4097" s="115"/>
    </row>
    <row r="4098" spans="1:7" s="30" customFormat="1" ht="78.900000000000006">
      <c r="A4098" s="309">
        <v>372140000</v>
      </c>
      <c r="B4098" s="254" t="s">
        <v>882</v>
      </c>
      <c r="C4098" s="43" t="s">
        <v>5474</v>
      </c>
      <c r="D4098" s="254"/>
      <c r="E4098" s="254"/>
      <c r="F4098" s="254"/>
      <c r="G4098" s="115"/>
    </row>
    <row r="4099" spans="1:7" s="30" customFormat="1" ht="63.7" customHeight="1">
      <c r="A4099" s="309">
        <v>372150000</v>
      </c>
      <c r="B4099" s="254" t="s">
        <v>883</v>
      </c>
      <c r="C4099" s="43" t="s">
        <v>5475</v>
      </c>
      <c r="D4099" s="254"/>
      <c r="E4099" s="254"/>
      <c r="F4099" s="254"/>
      <c r="G4099" s="115"/>
    </row>
    <row r="4100" spans="1:7" s="30" customFormat="1" ht="38.200000000000003" customHeight="1">
      <c r="A4100" s="309">
        <v>372200000</v>
      </c>
      <c r="B4100" s="254" t="s">
        <v>884</v>
      </c>
      <c r="C4100" s="43" t="s">
        <v>885</v>
      </c>
      <c r="D4100" s="254"/>
      <c r="E4100" s="254"/>
      <c r="F4100" s="254"/>
      <c r="G4100" s="115"/>
    </row>
    <row r="4101" spans="1:7" s="30" customFormat="1" ht="52.6">
      <c r="A4101" s="309">
        <v>372210000</v>
      </c>
      <c r="B4101" s="254" t="s">
        <v>886</v>
      </c>
      <c r="C4101" s="43" t="s">
        <v>6092</v>
      </c>
      <c r="D4101" s="254" t="s">
        <v>5</v>
      </c>
      <c r="E4101" s="254" t="s">
        <v>1480</v>
      </c>
      <c r="F4101" s="254"/>
      <c r="G4101" s="115"/>
    </row>
    <row r="4102" spans="1:7" s="30" customFormat="1" ht="52.6">
      <c r="A4102" s="307">
        <v>372220000</v>
      </c>
      <c r="B4102" s="206" t="s">
        <v>7847</v>
      </c>
      <c r="C4102" s="43" t="s">
        <v>7848</v>
      </c>
      <c r="D4102" s="254" t="s">
        <v>5</v>
      </c>
      <c r="E4102" s="254" t="s">
        <v>1480</v>
      </c>
      <c r="F4102" s="332"/>
      <c r="G4102" s="322"/>
    </row>
    <row r="4103" spans="1:7" s="30" customFormat="1" ht="65.75">
      <c r="A4103" s="307">
        <v>372230000</v>
      </c>
      <c r="B4103" s="206" t="s">
        <v>7849</v>
      </c>
      <c r="C4103" s="43" t="s">
        <v>7850</v>
      </c>
      <c r="D4103" s="254" t="s">
        <v>5</v>
      </c>
      <c r="E4103" s="254" t="s">
        <v>1480</v>
      </c>
      <c r="F4103" s="332"/>
      <c r="G4103" s="322"/>
    </row>
    <row r="4104" spans="1:7" s="30" customFormat="1" ht="65.75">
      <c r="A4104" s="307">
        <v>372240000</v>
      </c>
      <c r="B4104" s="206" t="s">
        <v>7851</v>
      </c>
      <c r="C4104" s="43" t="s">
        <v>7852</v>
      </c>
      <c r="D4104" s="254" t="s">
        <v>5</v>
      </c>
      <c r="E4104" s="254" t="s">
        <v>1480</v>
      </c>
      <c r="F4104" s="332"/>
      <c r="G4104" s="322"/>
    </row>
    <row r="4105" spans="1:7" s="30" customFormat="1" ht="65.75">
      <c r="A4105" s="307">
        <v>372250000</v>
      </c>
      <c r="B4105" s="206" t="s">
        <v>7853</v>
      </c>
      <c r="C4105" s="43" t="s">
        <v>7854</v>
      </c>
      <c r="D4105" s="254" t="s">
        <v>5</v>
      </c>
      <c r="E4105" s="254" t="s">
        <v>1480</v>
      </c>
      <c r="F4105" s="332"/>
      <c r="G4105" s="322"/>
    </row>
    <row r="4106" spans="1:7" s="30" customFormat="1" ht="51.05" customHeight="1">
      <c r="A4106" s="309">
        <v>372300000</v>
      </c>
      <c r="B4106" s="254" t="s">
        <v>887</v>
      </c>
      <c r="C4106" s="43" t="s">
        <v>888</v>
      </c>
      <c r="D4106" s="254"/>
      <c r="E4106" s="254"/>
      <c r="F4106" s="254"/>
      <c r="G4106" s="115"/>
    </row>
    <row r="4107" spans="1:7" s="30" customFormat="1" ht="52.6">
      <c r="A4107" s="309">
        <v>372310000</v>
      </c>
      <c r="B4107" s="254" t="s">
        <v>889</v>
      </c>
      <c r="C4107" s="43" t="s">
        <v>5919</v>
      </c>
      <c r="D4107" s="254" t="s">
        <v>5</v>
      </c>
      <c r="E4107" s="254" t="s">
        <v>1480</v>
      </c>
      <c r="F4107" s="254"/>
      <c r="G4107" s="115"/>
    </row>
    <row r="4108" spans="1:7" s="30" customFormat="1" ht="52.6">
      <c r="A4108" s="307">
        <v>372320000</v>
      </c>
      <c r="B4108" s="206" t="s">
        <v>7855</v>
      </c>
      <c r="C4108" s="43" t="s">
        <v>7856</v>
      </c>
      <c r="D4108" s="254" t="s">
        <v>5</v>
      </c>
      <c r="E4108" s="254" t="s">
        <v>1480</v>
      </c>
      <c r="F4108" s="332"/>
      <c r="G4108" s="322"/>
    </row>
    <row r="4109" spans="1:7" s="30" customFormat="1" ht="65.75">
      <c r="A4109" s="307">
        <v>372330000</v>
      </c>
      <c r="B4109" s="206" t="s">
        <v>7857</v>
      </c>
      <c r="C4109" s="43" t="s">
        <v>7858</v>
      </c>
      <c r="D4109" s="254" t="s">
        <v>5</v>
      </c>
      <c r="E4109" s="254" t="s">
        <v>1480</v>
      </c>
      <c r="F4109" s="332"/>
      <c r="G4109" s="322"/>
    </row>
    <row r="4110" spans="1:7" s="30" customFormat="1" ht="65.75">
      <c r="A4110" s="307">
        <v>372340000</v>
      </c>
      <c r="B4110" s="206" t="s">
        <v>7859</v>
      </c>
      <c r="C4110" s="43" t="s">
        <v>7860</v>
      </c>
      <c r="D4110" s="254" t="s">
        <v>5</v>
      </c>
      <c r="E4110" s="254" t="s">
        <v>1480</v>
      </c>
      <c r="F4110" s="332"/>
      <c r="G4110" s="322"/>
    </row>
    <row r="4111" spans="1:7" s="30" customFormat="1" ht="65.75">
      <c r="A4111" s="307">
        <v>372350000</v>
      </c>
      <c r="B4111" s="206" t="s">
        <v>7861</v>
      </c>
      <c r="C4111" s="43" t="s">
        <v>7862</v>
      </c>
      <c r="D4111" s="254" t="s">
        <v>5</v>
      </c>
      <c r="E4111" s="254" t="s">
        <v>1480</v>
      </c>
      <c r="F4111" s="332"/>
      <c r="G4111" s="322"/>
    </row>
    <row r="4112" spans="1:7" s="30" customFormat="1" ht="51.05" customHeight="1">
      <c r="A4112" s="309">
        <v>372900000</v>
      </c>
      <c r="B4112" s="254" t="s">
        <v>890</v>
      </c>
      <c r="C4112" s="43" t="s">
        <v>891</v>
      </c>
      <c r="D4112" s="254"/>
      <c r="E4112" s="254"/>
      <c r="F4112" s="254"/>
      <c r="G4112" s="115"/>
    </row>
    <row r="4113" spans="1:7" s="30" customFormat="1" ht="38.200000000000003" customHeight="1">
      <c r="A4113" s="309">
        <v>372910000</v>
      </c>
      <c r="B4113" s="254" t="s">
        <v>892</v>
      </c>
      <c r="C4113" s="43" t="s">
        <v>5476</v>
      </c>
      <c r="D4113" s="254"/>
      <c r="E4113" s="254"/>
      <c r="F4113" s="254"/>
      <c r="G4113" s="115"/>
    </row>
    <row r="4114" spans="1:7" s="30" customFormat="1" ht="38.200000000000003" customHeight="1">
      <c r="A4114" s="309">
        <v>372910100</v>
      </c>
      <c r="B4114" s="254" t="s">
        <v>2433</v>
      </c>
      <c r="C4114" s="43" t="s">
        <v>5477</v>
      </c>
      <c r="D4114" s="254" t="s">
        <v>5</v>
      </c>
      <c r="E4114" s="254" t="s">
        <v>1480</v>
      </c>
      <c r="F4114" s="254"/>
      <c r="G4114" s="115"/>
    </row>
    <row r="4115" spans="1:7" s="30" customFormat="1" ht="39.450000000000003">
      <c r="A4115" s="309">
        <v>372919900</v>
      </c>
      <c r="B4115" s="254" t="s">
        <v>2098</v>
      </c>
      <c r="C4115" s="43" t="s">
        <v>5478</v>
      </c>
      <c r="D4115" s="254" t="s">
        <v>5</v>
      </c>
      <c r="E4115" s="254" t="s">
        <v>1480</v>
      </c>
      <c r="F4115" s="254"/>
      <c r="G4115" s="115"/>
    </row>
    <row r="4116" spans="1:7" s="250" customFormat="1" ht="52.6">
      <c r="A4116" s="307">
        <v>372920000</v>
      </c>
      <c r="B4116" s="206" t="s">
        <v>7863</v>
      </c>
      <c r="C4116" s="43" t="s">
        <v>7864</v>
      </c>
      <c r="D4116" s="254" t="s">
        <v>5</v>
      </c>
      <c r="E4116" s="254" t="s">
        <v>1480</v>
      </c>
      <c r="F4116" s="332"/>
      <c r="G4116" s="322"/>
    </row>
    <row r="4117" spans="1:7" s="30" customFormat="1" ht="65.75">
      <c r="A4117" s="307">
        <v>372930000</v>
      </c>
      <c r="B4117" s="206" t="s">
        <v>7865</v>
      </c>
      <c r="C4117" s="43" t="s">
        <v>7866</v>
      </c>
      <c r="D4117" s="254" t="s">
        <v>5</v>
      </c>
      <c r="E4117" s="254" t="s">
        <v>1480</v>
      </c>
      <c r="F4117" s="332"/>
      <c r="G4117" s="322"/>
    </row>
    <row r="4118" spans="1:7" s="30" customFormat="1" ht="65.75">
      <c r="A4118" s="307">
        <v>372940000</v>
      </c>
      <c r="B4118" s="206" t="s">
        <v>7867</v>
      </c>
      <c r="C4118" s="43" t="s">
        <v>7868</v>
      </c>
      <c r="D4118" s="254" t="s">
        <v>5</v>
      </c>
      <c r="E4118" s="254" t="s">
        <v>1480</v>
      </c>
      <c r="F4118" s="332"/>
      <c r="G4118" s="322"/>
    </row>
    <row r="4119" spans="1:7" s="30" customFormat="1" ht="65.75">
      <c r="A4119" s="307">
        <v>372950000</v>
      </c>
      <c r="B4119" s="206" t="s">
        <v>7869</v>
      </c>
      <c r="C4119" s="43" t="s">
        <v>7870</v>
      </c>
      <c r="D4119" s="254" t="s">
        <v>5</v>
      </c>
      <c r="E4119" s="254" t="s">
        <v>1480</v>
      </c>
      <c r="F4119" s="332"/>
      <c r="G4119" s="322"/>
    </row>
    <row r="4120" spans="1:7" s="30" customFormat="1" ht="38.200000000000003" customHeight="1">
      <c r="A4120" s="309">
        <v>380000000</v>
      </c>
      <c r="B4120" s="254" t="s">
        <v>6273</v>
      </c>
      <c r="C4120" s="43" t="s">
        <v>6274</v>
      </c>
      <c r="D4120" s="254"/>
      <c r="E4120" s="254"/>
      <c r="F4120" s="254"/>
      <c r="G4120" s="115"/>
    </row>
    <row r="4121" spans="1:7" s="30" customFormat="1" ht="63.7" customHeight="1">
      <c r="A4121" s="309">
        <v>381000000</v>
      </c>
      <c r="B4121" s="254" t="s">
        <v>6275</v>
      </c>
      <c r="C4121" s="43" t="s">
        <v>6276</v>
      </c>
      <c r="D4121" s="254"/>
      <c r="E4121" s="254"/>
      <c r="F4121" s="254"/>
      <c r="G4121" s="115"/>
    </row>
    <row r="4122" spans="1:7" s="250" customFormat="1" ht="63.7" customHeight="1">
      <c r="A4122" s="307">
        <v>381100000</v>
      </c>
      <c r="B4122" s="206" t="s">
        <v>8340</v>
      </c>
      <c r="C4122" s="207" t="s">
        <v>6276</v>
      </c>
      <c r="D4122" s="331"/>
      <c r="E4122" s="332"/>
      <c r="F4122" s="332"/>
      <c r="G4122" s="322"/>
    </row>
    <row r="4123" spans="1:7" s="30" customFormat="1" ht="65.75">
      <c r="A4123" s="309">
        <v>381110000</v>
      </c>
      <c r="B4123" s="254" t="s">
        <v>6277</v>
      </c>
      <c r="C4123" s="43" t="s">
        <v>6298</v>
      </c>
      <c r="D4123" s="254" t="s">
        <v>5</v>
      </c>
      <c r="E4123" s="254" t="s">
        <v>1480</v>
      </c>
      <c r="F4123" s="254"/>
      <c r="G4123" s="115"/>
    </row>
    <row r="4124" spans="1:7" s="30" customFormat="1" ht="65.75">
      <c r="A4124" s="309">
        <v>381120000</v>
      </c>
      <c r="B4124" s="254" t="s">
        <v>893</v>
      </c>
      <c r="C4124" s="43" t="s">
        <v>6298</v>
      </c>
      <c r="D4124" s="254" t="s">
        <v>5</v>
      </c>
      <c r="E4124" s="254" t="s">
        <v>1480</v>
      </c>
      <c r="F4124" s="254"/>
      <c r="G4124" s="115"/>
    </row>
    <row r="4125" spans="1:7" s="30" customFormat="1" ht="78.900000000000006">
      <c r="A4125" s="309">
        <v>381130000</v>
      </c>
      <c r="B4125" s="254" t="s">
        <v>6278</v>
      </c>
      <c r="C4125" s="43" t="s">
        <v>6299</v>
      </c>
      <c r="D4125" s="254" t="s">
        <v>5</v>
      </c>
      <c r="E4125" s="254" t="s">
        <v>1480</v>
      </c>
      <c r="F4125" s="254"/>
      <c r="G4125" s="115"/>
    </row>
    <row r="4126" spans="1:7" s="30" customFormat="1" ht="78.900000000000006">
      <c r="A4126" s="309">
        <v>381140000</v>
      </c>
      <c r="B4126" s="254" t="s">
        <v>6279</v>
      </c>
      <c r="C4126" s="43" t="s">
        <v>6309</v>
      </c>
      <c r="D4126" s="254" t="s">
        <v>5</v>
      </c>
      <c r="E4126" s="254" t="s">
        <v>1480</v>
      </c>
      <c r="F4126" s="254"/>
      <c r="G4126" s="115"/>
    </row>
    <row r="4127" spans="1:7" s="30" customFormat="1" ht="78.900000000000006">
      <c r="A4127" s="309">
        <v>381150000</v>
      </c>
      <c r="B4127" s="254" t="s">
        <v>6280</v>
      </c>
      <c r="C4127" s="43" t="s">
        <v>6300</v>
      </c>
      <c r="D4127" s="254" t="s">
        <v>5</v>
      </c>
      <c r="E4127" s="254" t="s">
        <v>1480</v>
      </c>
      <c r="F4127" s="254"/>
      <c r="G4127" s="115"/>
    </row>
    <row r="4128" spans="1:7" s="30" customFormat="1" ht="76.55" customHeight="1">
      <c r="A4128" s="309">
        <v>382000000</v>
      </c>
      <c r="B4128" s="254" t="s">
        <v>6281</v>
      </c>
      <c r="C4128" s="43" t="s">
        <v>6282</v>
      </c>
      <c r="D4128" s="254"/>
      <c r="E4128" s="254"/>
      <c r="F4128" s="254"/>
      <c r="G4128" s="115"/>
    </row>
    <row r="4129" spans="1:7" s="250" customFormat="1" ht="76.55" customHeight="1">
      <c r="A4129" s="307">
        <v>382100000</v>
      </c>
      <c r="B4129" s="206" t="s">
        <v>7871</v>
      </c>
      <c r="C4129" s="43" t="s">
        <v>6282</v>
      </c>
      <c r="D4129" s="331"/>
      <c r="E4129" s="332"/>
      <c r="F4129" s="332"/>
      <c r="G4129" s="322"/>
    </row>
    <row r="4130" spans="1:7" s="30" customFormat="1" ht="63.7" customHeight="1">
      <c r="A4130" s="309">
        <v>382110000</v>
      </c>
      <c r="B4130" s="254" t="s">
        <v>6283</v>
      </c>
      <c r="C4130" s="43" t="s">
        <v>6301</v>
      </c>
      <c r="D4130" s="254" t="s">
        <v>5</v>
      </c>
      <c r="E4130" s="254" t="s">
        <v>1480</v>
      </c>
      <c r="F4130" s="254"/>
      <c r="G4130" s="115"/>
    </row>
    <row r="4131" spans="1:7" s="30" customFormat="1" ht="63.7" customHeight="1">
      <c r="A4131" s="309">
        <v>382120000</v>
      </c>
      <c r="B4131" s="254" t="s">
        <v>6284</v>
      </c>
      <c r="C4131" s="43" t="s">
        <v>6302</v>
      </c>
      <c r="D4131" s="254" t="s">
        <v>5</v>
      </c>
      <c r="E4131" s="254" t="s">
        <v>1480</v>
      </c>
      <c r="F4131" s="254"/>
      <c r="G4131" s="115"/>
    </row>
    <row r="4132" spans="1:7" s="30" customFormat="1" ht="78.900000000000006">
      <c r="A4132" s="309">
        <v>382130000</v>
      </c>
      <c r="B4132" s="254" t="s">
        <v>6285</v>
      </c>
      <c r="C4132" s="43" t="s">
        <v>6303</v>
      </c>
      <c r="D4132" s="254" t="s">
        <v>5</v>
      </c>
      <c r="E4132" s="254" t="s">
        <v>1480</v>
      </c>
      <c r="F4132" s="254"/>
      <c r="G4132" s="115"/>
    </row>
    <row r="4133" spans="1:7" s="250" customFormat="1" ht="78.900000000000006">
      <c r="A4133" s="309">
        <v>382140000</v>
      </c>
      <c r="B4133" s="254" t="s">
        <v>6286</v>
      </c>
      <c r="C4133" s="43" t="s">
        <v>6304</v>
      </c>
      <c r="D4133" s="254" t="s">
        <v>5</v>
      </c>
      <c r="E4133" s="254" t="s">
        <v>1480</v>
      </c>
      <c r="F4133" s="254"/>
      <c r="G4133" s="115"/>
    </row>
    <row r="4134" spans="1:7" s="30" customFormat="1" ht="78.900000000000006">
      <c r="A4134" s="309">
        <v>382150000</v>
      </c>
      <c r="B4134" s="254" t="s">
        <v>6287</v>
      </c>
      <c r="C4134" s="43" t="s">
        <v>6310</v>
      </c>
      <c r="D4134" s="254" t="s">
        <v>5</v>
      </c>
      <c r="E4134" s="254" t="s">
        <v>1480</v>
      </c>
      <c r="F4134" s="254"/>
      <c r="G4134" s="115"/>
    </row>
    <row r="4135" spans="1:7" s="30" customFormat="1" ht="39.450000000000003">
      <c r="A4135" s="309">
        <v>383000000</v>
      </c>
      <c r="B4135" s="254" t="s">
        <v>6288</v>
      </c>
      <c r="C4135" s="43" t="s">
        <v>894</v>
      </c>
      <c r="D4135" s="254"/>
      <c r="E4135" s="254"/>
      <c r="F4135" s="254"/>
      <c r="G4135" s="115"/>
    </row>
    <row r="4136" spans="1:7" s="250" customFormat="1" ht="39.450000000000003">
      <c r="A4136" s="307">
        <v>383100000</v>
      </c>
      <c r="B4136" s="206" t="s">
        <v>7872</v>
      </c>
      <c r="C4136" s="43" t="s">
        <v>7873</v>
      </c>
      <c r="D4136" s="331"/>
      <c r="E4136" s="332"/>
      <c r="F4136" s="332"/>
      <c r="G4136" s="322"/>
    </row>
    <row r="4137" spans="1:7" s="30" customFormat="1" ht="63.7" customHeight="1">
      <c r="A4137" s="309">
        <v>383110000</v>
      </c>
      <c r="B4137" s="254" t="s">
        <v>6289</v>
      </c>
      <c r="C4137" s="43" t="s">
        <v>6311</v>
      </c>
      <c r="D4137" s="254" t="s">
        <v>5</v>
      </c>
      <c r="E4137" s="254" t="s">
        <v>1480</v>
      </c>
      <c r="F4137" s="254"/>
      <c r="G4137" s="115"/>
    </row>
    <row r="4138" spans="1:7" s="30" customFormat="1" ht="89.25" customHeight="1">
      <c r="A4138" s="309">
        <v>383120000</v>
      </c>
      <c r="B4138" s="254" t="s">
        <v>6290</v>
      </c>
      <c r="C4138" s="43" t="s">
        <v>6305</v>
      </c>
      <c r="D4138" s="254" t="s">
        <v>5</v>
      </c>
      <c r="E4138" s="254" t="s">
        <v>1480</v>
      </c>
      <c r="F4138" s="254"/>
      <c r="G4138" s="115"/>
    </row>
    <row r="4139" spans="1:7" s="30" customFormat="1" ht="63.7" customHeight="1">
      <c r="A4139" s="309">
        <v>383130000</v>
      </c>
      <c r="B4139" s="254" t="s">
        <v>6291</v>
      </c>
      <c r="C4139" s="43" t="s">
        <v>6306</v>
      </c>
      <c r="D4139" s="254" t="s">
        <v>5</v>
      </c>
      <c r="E4139" s="254" t="s">
        <v>1480</v>
      </c>
      <c r="F4139" s="254"/>
      <c r="G4139" s="115"/>
    </row>
    <row r="4140" spans="1:7" s="30" customFormat="1" ht="78.900000000000006">
      <c r="A4140" s="309">
        <v>383140000</v>
      </c>
      <c r="B4140" s="254" t="s">
        <v>6292</v>
      </c>
      <c r="C4140" s="43" t="s">
        <v>6307</v>
      </c>
      <c r="D4140" s="254" t="s">
        <v>5</v>
      </c>
      <c r="E4140" s="254" t="s">
        <v>1480</v>
      </c>
      <c r="F4140" s="254"/>
      <c r="G4140" s="115"/>
    </row>
    <row r="4141" spans="1:7" s="30" customFormat="1" ht="38.200000000000003" customHeight="1">
      <c r="A4141" s="309">
        <v>383150000</v>
      </c>
      <c r="B4141" s="254" t="s">
        <v>6293</v>
      </c>
      <c r="C4141" s="43" t="s">
        <v>6308</v>
      </c>
      <c r="D4141" s="254" t="s">
        <v>5</v>
      </c>
      <c r="E4141" s="254" t="s">
        <v>1480</v>
      </c>
      <c r="F4141" s="254"/>
      <c r="G4141" s="115"/>
    </row>
    <row r="4142" spans="1:7" s="30" customFormat="1" ht="63.7" customHeight="1">
      <c r="A4142" s="309">
        <v>390000000</v>
      </c>
      <c r="B4142" s="254" t="s">
        <v>895</v>
      </c>
      <c r="C4142" s="43" t="s">
        <v>896</v>
      </c>
      <c r="D4142" s="254"/>
      <c r="E4142" s="254"/>
      <c r="F4142" s="254"/>
      <c r="G4142" s="115"/>
    </row>
    <row r="4143" spans="1:7" s="30" customFormat="1" ht="39.450000000000003">
      <c r="A4143" s="309">
        <v>391000000</v>
      </c>
      <c r="B4143" s="254" t="s">
        <v>897</v>
      </c>
      <c r="C4143" s="43" t="s">
        <v>898</v>
      </c>
      <c r="D4143" s="254"/>
      <c r="E4143" s="254"/>
      <c r="F4143" s="254"/>
      <c r="G4143" s="115"/>
    </row>
    <row r="4144" spans="1:7" s="30" customFormat="1" ht="76.55" customHeight="1">
      <c r="A4144" s="309">
        <v>391100000</v>
      </c>
      <c r="B4144" s="254" t="s">
        <v>899</v>
      </c>
      <c r="C4144" s="43" t="s">
        <v>900</v>
      </c>
      <c r="D4144" s="254"/>
      <c r="E4144" s="254"/>
      <c r="F4144" s="254"/>
      <c r="G4144" s="115"/>
    </row>
    <row r="4145" spans="1:7" s="30" customFormat="1" ht="89.25" customHeight="1">
      <c r="A4145" s="309">
        <v>391110000</v>
      </c>
      <c r="B4145" s="254" t="s">
        <v>901</v>
      </c>
      <c r="C4145" s="43" t="s">
        <v>5920</v>
      </c>
      <c r="D4145" s="254" t="s">
        <v>5</v>
      </c>
      <c r="E4145" s="254" t="s">
        <v>1480</v>
      </c>
      <c r="F4145" s="254"/>
      <c r="G4145" s="115"/>
    </row>
    <row r="4146" spans="1:7" s="30" customFormat="1" ht="52.6">
      <c r="A4146" s="307">
        <v>391120000</v>
      </c>
      <c r="B4146" s="206" t="s">
        <v>7874</v>
      </c>
      <c r="C4146" s="43" t="s">
        <v>7875</v>
      </c>
      <c r="D4146" s="254" t="s">
        <v>5</v>
      </c>
      <c r="E4146" s="254" t="s">
        <v>1480</v>
      </c>
      <c r="F4146" s="332"/>
      <c r="G4146" s="322"/>
    </row>
    <row r="4147" spans="1:7" s="30" customFormat="1" ht="65.75">
      <c r="A4147" s="307">
        <v>391130000</v>
      </c>
      <c r="B4147" s="206" t="s">
        <v>7876</v>
      </c>
      <c r="C4147" s="43" t="s">
        <v>7877</v>
      </c>
      <c r="D4147" s="254" t="s">
        <v>5</v>
      </c>
      <c r="E4147" s="254" t="s">
        <v>1480</v>
      </c>
      <c r="F4147" s="332"/>
      <c r="G4147" s="322"/>
    </row>
    <row r="4148" spans="1:7" s="30" customFormat="1" ht="65.75">
      <c r="A4148" s="307">
        <v>391140000</v>
      </c>
      <c r="B4148" s="206" t="s">
        <v>7878</v>
      </c>
      <c r="C4148" s="43" t="s">
        <v>7879</v>
      </c>
      <c r="D4148" s="254" t="s">
        <v>5</v>
      </c>
      <c r="E4148" s="254" t="s">
        <v>1480</v>
      </c>
      <c r="F4148" s="332"/>
      <c r="G4148" s="322"/>
    </row>
    <row r="4149" spans="1:7" s="30" customFormat="1" ht="65.75">
      <c r="A4149" s="307">
        <v>391150000</v>
      </c>
      <c r="B4149" s="206" t="s">
        <v>7880</v>
      </c>
      <c r="C4149" s="43" t="s">
        <v>7881</v>
      </c>
      <c r="D4149" s="254" t="s">
        <v>5</v>
      </c>
      <c r="E4149" s="254" t="s">
        <v>1480</v>
      </c>
      <c r="F4149" s="332"/>
      <c r="G4149" s="322"/>
    </row>
    <row r="4150" spans="1:7" s="30" customFormat="1" ht="89.25" customHeight="1">
      <c r="A4150" s="309">
        <v>391200000</v>
      </c>
      <c r="B4150" s="254" t="s">
        <v>902</v>
      </c>
      <c r="C4150" s="43" t="s">
        <v>903</v>
      </c>
      <c r="D4150" s="254"/>
      <c r="E4150" s="254"/>
      <c r="F4150" s="254"/>
      <c r="G4150" s="115"/>
    </row>
    <row r="4151" spans="1:7" s="30" customFormat="1" ht="114.75" customHeight="1">
      <c r="A4151" s="309">
        <v>391210000</v>
      </c>
      <c r="B4151" s="254" t="s">
        <v>904</v>
      </c>
      <c r="C4151" s="43" t="s">
        <v>5921</v>
      </c>
      <c r="D4151" s="254" t="s">
        <v>5</v>
      </c>
      <c r="E4151" s="254" t="s">
        <v>1480</v>
      </c>
      <c r="F4151" s="254"/>
      <c r="G4151" s="115"/>
    </row>
    <row r="4152" spans="1:7" s="30" customFormat="1" ht="89.25" customHeight="1">
      <c r="A4152" s="307">
        <v>391220000</v>
      </c>
      <c r="B4152" s="206" t="s">
        <v>7882</v>
      </c>
      <c r="C4152" s="43" t="s">
        <v>7883</v>
      </c>
      <c r="D4152" s="254" t="s">
        <v>5</v>
      </c>
      <c r="E4152" s="254" t="s">
        <v>1480</v>
      </c>
      <c r="F4152" s="332"/>
      <c r="G4152" s="322"/>
    </row>
    <row r="4153" spans="1:7" s="30" customFormat="1" ht="65.75">
      <c r="A4153" s="307">
        <v>391230000</v>
      </c>
      <c r="B4153" s="206" t="s">
        <v>7884</v>
      </c>
      <c r="C4153" s="43" t="s">
        <v>7885</v>
      </c>
      <c r="D4153" s="254" t="s">
        <v>5</v>
      </c>
      <c r="E4153" s="254" t="s">
        <v>1480</v>
      </c>
      <c r="F4153" s="332"/>
      <c r="G4153" s="322"/>
    </row>
    <row r="4154" spans="1:7" s="30" customFormat="1" ht="65.75">
      <c r="A4154" s="307">
        <v>391240000</v>
      </c>
      <c r="B4154" s="206" t="s">
        <v>7886</v>
      </c>
      <c r="C4154" s="43" t="s">
        <v>7887</v>
      </c>
      <c r="D4154" s="254" t="s">
        <v>5</v>
      </c>
      <c r="E4154" s="254" t="s">
        <v>1480</v>
      </c>
      <c r="F4154" s="332"/>
      <c r="G4154" s="322"/>
    </row>
    <row r="4155" spans="1:7" s="30" customFormat="1" ht="65.75">
      <c r="A4155" s="307">
        <v>391250000</v>
      </c>
      <c r="B4155" s="206" t="s">
        <v>7888</v>
      </c>
      <c r="C4155" s="43" t="s">
        <v>7889</v>
      </c>
      <c r="D4155" s="254" t="s">
        <v>5</v>
      </c>
      <c r="E4155" s="254" t="s">
        <v>1480</v>
      </c>
      <c r="F4155" s="332"/>
      <c r="G4155" s="322"/>
    </row>
    <row r="4156" spans="1:7" s="30" customFormat="1" ht="26.3">
      <c r="A4156" s="309">
        <v>391300000</v>
      </c>
      <c r="B4156" s="254" t="s">
        <v>905</v>
      </c>
      <c r="C4156" s="43" t="s">
        <v>906</v>
      </c>
      <c r="D4156" s="254"/>
      <c r="E4156" s="254"/>
      <c r="F4156" s="254"/>
      <c r="G4156" s="115"/>
    </row>
    <row r="4157" spans="1:7" s="30" customFormat="1" ht="89.25" customHeight="1">
      <c r="A4157" s="309">
        <v>391310000</v>
      </c>
      <c r="B4157" s="254" t="s">
        <v>907</v>
      </c>
      <c r="C4157" s="43" t="s">
        <v>5922</v>
      </c>
      <c r="D4157" s="254" t="s">
        <v>5</v>
      </c>
      <c r="E4157" s="254" t="s">
        <v>1480</v>
      </c>
      <c r="F4157" s="254"/>
      <c r="G4157" s="115"/>
    </row>
    <row r="4158" spans="1:7" s="30" customFormat="1" ht="114.75" customHeight="1">
      <c r="A4158" s="307">
        <v>391320000</v>
      </c>
      <c r="B4158" s="206" t="s">
        <v>7890</v>
      </c>
      <c r="C4158" s="43" t="s">
        <v>7891</v>
      </c>
      <c r="D4158" s="254" t="s">
        <v>5</v>
      </c>
      <c r="E4158" s="254" t="s">
        <v>1480</v>
      </c>
      <c r="F4158" s="332"/>
      <c r="G4158" s="322"/>
    </row>
    <row r="4159" spans="1:7" s="30" customFormat="1" ht="89.25" customHeight="1">
      <c r="A4159" s="307">
        <v>391330000</v>
      </c>
      <c r="B4159" s="206" t="s">
        <v>7892</v>
      </c>
      <c r="C4159" s="43" t="s">
        <v>7893</v>
      </c>
      <c r="D4159" s="254" t="s">
        <v>5</v>
      </c>
      <c r="E4159" s="254" t="s">
        <v>1480</v>
      </c>
      <c r="F4159" s="332"/>
      <c r="G4159" s="322"/>
    </row>
    <row r="4160" spans="1:7" s="30" customFormat="1" ht="65.75">
      <c r="A4160" s="307">
        <v>391340000</v>
      </c>
      <c r="B4160" s="206" t="s">
        <v>7894</v>
      </c>
      <c r="C4160" s="43" t="s">
        <v>7895</v>
      </c>
      <c r="D4160" s="254" t="s">
        <v>5</v>
      </c>
      <c r="E4160" s="254" t="s">
        <v>1480</v>
      </c>
      <c r="F4160" s="332"/>
      <c r="G4160" s="322"/>
    </row>
    <row r="4161" spans="1:7" s="30" customFormat="1" ht="65.75">
      <c r="A4161" s="307">
        <v>391350000</v>
      </c>
      <c r="B4161" s="206" t="s">
        <v>7896</v>
      </c>
      <c r="C4161" s="43" t="s">
        <v>7897</v>
      </c>
      <c r="D4161" s="254" t="s">
        <v>5</v>
      </c>
      <c r="E4161" s="254" t="s">
        <v>1480</v>
      </c>
      <c r="F4161" s="332"/>
      <c r="G4161" s="322"/>
    </row>
    <row r="4162" spans="1:7" s="30" customFormat="1" ht="26.3">
      <c r="A4162" s="309">
        <v>391400000</v>
      </c>
      <c r="B4162" s="254" t="s">
        <v>908</v>
      </c>
      <c r="C4162" s="43" t="s">
        <v>909</v>
      </c>
      <c r="D4162" s="254"/>
      <c r="E4162" s="254"/>
      <c r="F4162" s="254"/>
      <c r="G4162" s="115"/>
    </row>
    <row r="4163" spans="1:7" s="30" customFormat="1" ht="52.6">
      <c r="A4163" s="309">
        <v>391410000</v>
      </c>
      <c r="B4163" s="254" t="s">
        <v>910</v>
      </c>
      <c r="C4163" s="43" t="s">
        <v>5923</v>
      </c>
      <c r="D4163" s="254" t="s">
        <v>5</v>
      </c>
      <c r="E4163" s="254" t="s">
        <v>1480</v>
      </c>
      <c r="F4163" s="254"/>
      <c r="G4163" s="115"/>
    </row>
    <row r="4164" spans="1:7" s="30" customFormat="1" ht="38.200000000000003" customHeight="1">
      <c r="A4164" s="307">
        <v>391420000</v>
      </c>
      <c r="B4164" s="206" t="s">
        <v>7898</v>
      </c>
      <c r="C4164" s="43" t="s">
        <v>7899</v>
      </c>
      <c r="D4164" s="338"/>
      <c r="E4164" s="338"/>
      <c r="F4164" s="332"/>
      <c r="G4164" s="322"/>
    </row>
    <row r="4165" spans="1:7" s="30" customFormat="1" ht="65.75">
      <c r="A4165" s="307">
        <v>391430000</v>
      </c>
      <c r="B4165" s="206" t="s">
        <v>7900</v>
      </c>
      <c r="C4165" s="43" t="s">
        <v>7901</v>
      </c>
      <c r="D4165" s="338"/>
      <c r="E4165" s="338"/>
      <c r="F4165" s="332"/>
      <c r="G4165" s="322"/>
    </row>
    <row r="4166" spans="1:7" s="30" customFormat="1" ht="63.7" customHeight="1">
      <c r="A4166" s="307">
        <v>391440000</v>
      </c>
      <c r="B4166" s="206" t="s">
        <v>7902</v>
      </c>
      <c r="C4166" s="43" t="s">
        <v>7903</v>
      </c>
      <c r="D4166" s="338"/>
      <c r="E4166" s="338"/>
      <c r="F4166" s="332"/>
      <c r="G4166" s="322"/>
    </row>
    <row r="4167" spans="1:7" s="30" customFormat="1" ht="38.200000000000003" customHeight="1">
      <c r="A4167" s="307">
        <v>391450000</v>
      </c>
      <c r="B4167" s="206" t="s">
        <v>7904</v>
      </c>
      <c r="C4167" s="43" t="s">
        <v>7905</v>
      </c>
      <c r="D4167" s="338"/>
      <c r="E4167" s="338"/>
      <c r="F4167" s="332"/>
      <c r="G4167" s="322"/>
    </row>
    <row r="4168" spans="1:7" s="30" customFormat="1" ht="26.3">
      <c r="A4168" s="309">
        <v>391500000</v>
      </c>
      <c r="B4168" s="254" t="s">
        <v>911</v>
      </c>
      <c r="C4168" s="43" t="s">
        <v>912</v>
      </c>
      <c r="D4168" s="254"/>
      <c r="E4168" s="254"/>
      <c r="F4168" s="254"/>
      <c r="G4168" s="115"/>
    </row>
    <row r="4169" spans="1:7" s="30" customFormat="1" ht="63.7" customHeight="1">
      <c r="A4169" s="309">
        <v>391510000</v>
      </c>
      <c r="B4169" s="254" t="s">
        <v>913</v>
      </c>
      <c r="C4169" s="43" t="s">
        <v>5924</v>
      </c>
      <c r="D4169" s="254" t="s">
        <v>5</v>
      </c>
      <c r="E4169" s="254" t="s">
        <v>1480</v>
      </c>
      <c r="F4169" s="254"/>
      <c r="G4169" s="115"/>
    </row>
    <row r="4170" spans="1:7" s="30" customFormat="1" ht="52.6">
      <c r="A4170" s="307">
        <v>391520000</v>
      </c>
      <c r="B4170" s="206" t="s">
        <v>7906</v>
      </c>
      <c r="C4170" s="43" t="s">
        <v>7907</v>
      </c>
      <c r="D4170" s="254" t="s">
        <v>5</v>
      </c>
      <c r="E4170" s="254" t="s">
        <v>1480</v>
      </c>
      <c r="F4170" s="332"/>
      <c r="G4170" s="322"/>
    </row>
    <row r="4171" spans="1:7" s="30" customFormat="1" ht="38.200000000000003" customHeight="1">
      <c r="A4171" s="307">
        <v>391530000</v>
      </c>
      <c r="B4171" s="206" t="s">
        <v>7908</v>
      </c>
      <c r="C4171" s="43" t="s">
        <v>7909</v>
      </c>
      <c r="D4171" s="254" t="s">
        <v>5</v>
      </c>
      <c r="E4171" s="254" t="s">
        <v>1480</v>
      </c>
      <c r="F4171" s="332"/>
      <c r="G4171" s="322"/>
    </row>
    <row r="4172" spans="1:7" s="30" customFormat="1" ht="65.75">
      <c r="A4172" s="307">
        <v>391540000</v>
      </c>
      <c r="B4172" s="206" t="s">
        <v>7910</v>
      </c>
      <c r="C4172" s="43" t="s">
        <v>7911</v>
      </c>
      <c r="D4172" s="254" t="s">
        <v>5</v>
      </c>
      <c r="E4172" s="254" t="s">
        <v>1480</v>
      </c>
      <c r="F4172" s="332"/>
      <c r="G4172" s="322"/>
    </row>
    <row r="4173" spans="1:7" s="30" customFormat="1" ht="65.75">
      <c r="A4173" s="307">
        <v>391550000</v>
      </c>
      <c r="B4173" s="206" t="s">
        <v>7912</v>
      </c>
      <c r="C4173" s="43" t="s">
        <v>7913</v>
      </c>
      <c r="D4173" s="254" t="s">
        <v>5</v>
      </c>
      <c r="E4173" s="254" t="s">
        <v>1480</v>
      </c>
      <c r="F4173" s="332"/>
      <c r="G4173" s="322"/>
    </row>
    <row r="4174" spans="1:7" s="30" customFormat="1" ht="39.450000000000003">
      <c r="A4174" s="309">
        <v>391900000</v>
      </c>
      <c r="B4174" s="254" t="s">
        <v>914</v>
      </c>
      <c r="C4174" s="43" t="s">
        <v>915</v>
      </c>
      <c r="D4174" s="254"/>
      <c r="E4174" s="254"/>
      <c r="F4174" s="254"/>
      <c r="G4174" s="115"/>
    </row>
    <row r="4175" spans="1:7" s="30" customFormat="1" ht="65.75">
      <c r="A4175" s="309">
        <v>391910000</v>
      </c>
      <c r="B4175" s="254" t="s">
        <v>916</v>
      </c>
      <c r="C4175" s="43" t="s">
        <v>5925</v>
      </c>
      <c r="D4175" s="254" t="s">
        <v>5</v>
      </c>
      <c r="E4175" s="254" t="s">
        <v>1480</v>
      </c>
      <c r="F4175" s="254"/>
      <c r="G4175" s="115"/>
    </row>
    <row r="4176" spans="1:7" s="30" customFormat="1" ht="65.75">
      <c r="A4176" s="307">
        <v>391920000</v>
      </c>
      <c r="B4176" s="206" t="s">
        <v>7914</v>
      </c>
      <c r="C4176" s="43" t="s">
        <v>7915</v>
      </c>
      <c r="D4176" s="254" t="s">
        <v>5</v>
      </c>
      <c r="E4176" s="254" t="s">
        <v>1480</v>
      </c>
      <c r="F4176" s="332"/>
      <c r="G4176" s="322"/>
    </row>
    <row r="4177" spans="1:7" s="30" customFormat="1" ht="76.55" customHeight="1">
      <c r="A4177" s="307">
        <v>391930000</v>
      </c>
      <c r="B4177" s="206" t="s">
        <v>7916</v>
      </c>
      <c r="C4177" s="43" t="s">
        <v>7917</v>
      </c>
      <c r="D4177" s="254" t="s">
        <v>5</v>
      </c>
      <c r="E4177" s="254" t="s">
        <v>1480</v>
      </c>
      <c r="F4177" s="332"/>
      <c r="G4177" s="322"/>
    </row>
    <row r="4178" spans="1:7" s="30" customFormat="1" ht="51.05" customHeight="1">
      <c r="A4178" s="307">
        <v>391940000</v>
      </c>
      <c r="B4178" s="206" t="s">
        <v>7918</v>
      </c>
      <c r="C4178" s="43" t="s">
        <v>7919</v>
      </c>
      <c r="D4178" s="254" t="s">
        <v>5</v>
      </c>
      <c r="E4178" s="254" t="s">
        <v>1480</v>
      </c>
      <c r="F4178" s="332"/>
      <c r="G4178" s="322"/>
    </row>
    <row r="4179" spans="1:7" s="30" customFormat="1" ht="51.05" customHeight="1">
      <c r="A4179" s="307">
        <v>391950000</v>
      </c>
      <c r="B4179" s="206" t="s">
        <v>7920</v>
      </c>
      <c r="C4179" s="43" t="s">
        <v>7921</v>
      </c>
      <c r="D4179" s="254" t="s">
        <v>5</v>
      </c>
      <c r="E4179" s="254" t="s">
        <v>1480</v>
      </c>
      <c r="F4179" s="332"/>
      <c r="G4179" s="322"/>
    </row>
    <row r="4180" spans="1:7" s="30" customFormat="1" ht="39.450000000000003">
      <c r="A4180" s="309">
        <v>392000000</v>
      </c>
      <c r="B4180" s="254" t="s">
        <v>917</v>
      </c>
      <c r="C4180" s="43" t="s">
        <v>918</v>
      </c>
      <c r="D4180" s="254"/>
      <c r="E4180" s="254"/>
      <c r="F4180" s="254"/>
      <c r="G4180" s="115"/>
    </row>
    <row r="4181" spans="1:7" s="30" customFormat="1" ht="38.200000000000003" customHeight="1">
      <c r="A4181" s="309">
        <v>392100000</v>
      </c>
      <c r="B4181" s="254" t="s">
        <v>919</v>
      </c>
      <c r="C4181" s="43" t="s">
        <v>920</v>
      </c>
      <c r="D4181" s="254"/>
      <c r="E4181" s="254"/>
      <c r="F4181" s="254"/>
      <c r="G4181" s="115"/>
    </row>
    <row r="4182" spans="1:7" s="30" customFormat="1" ht="65.75">
      <c r="A4182" s="309">
        <v>392110000</v>
      </c>
      <c r="B4182" s="254" t="s">
        <v>921</v>
      </c>
      <c r="C4182" s="43" t="s">
        <v>5926</v>
      </c>
      <c r="D4182" s="254" t="s">
        <v>5</v>
      </c>
      <c r="E4182" s="254" t="s">
        <v>1480</v>
      </c>
      <c r="F4182" s="254"/>
      <c r="G4182" s="115"/>
    </row>
    <row r="4183" spans="1:7" s="52" customFormat="1" ht="65.75">
      <c r="A4183" s="309">
        <v>392120000</v>
      </c>
      <c r="B4183" s="254" t="s">
        <v>922</v>
      </c>
      <c r="C4183" s="43" t="s">
        <v>5927</v>
      </c>
      <c r="D4183" s="254" t="s">
        <v>5</v>
      </c>
      <c r="E4183" s="254" t="s">
        <v>1480</v>
      </c>
      <c r="F4183" s="254"/>
      <c r="G4183" s="115"/>
    </row>
    <row r="4184" spans="1:7" s="52" customFormat="1" ht="78.900000000000006">
      <c r="A4184" s="309">
        <v>392130000</v>
      </c>
      <c r="B4184" s="254" t="s">
        <v>923</v>
      </c>
      <c r="C4184" s="43" t="s">
        <v>5928</v>
      </c>
      <c r="D4184" s="254" t="s">
        <v>5</v>
      </c>
      <c r="E4184" s="254" t="s">
        <v>1480</v>
      </c>
      <c r="F4184" s="254"/>
      <c r="G4184" s="115"/>
    </row>
    <row r="4185" spans="1:7" s="52" customFormat="1" ht="78.900000000000006">
      <c r="A4185" s="309">
        <v>392140000</v>
      </c>
      <c r="B4185" s="254" t="s">
        <v>924</v>
      </c>
      <c r="C4185" s="43" t="s">
        <v>5929</v>
      </c>
      <c r="D4185" s="254" t="s">
        <v>5</v>
      </c>
      <c r="E4185" s="254" t="s">
        <v>1480</v>
      </c>
      <c r="F4185" s="254"/>
      <c r="G4185" s="115"/>
    </row>
    <row r="4186" spans="1:7" s="52" customFormat="1" ht="78.900000000000006">
      <c r="A4186" s="309">
        <v>392150000</v>
      </c>
      <c r="B4186" s="254" t="s">
        <v>925</v>
      </c>
      <c r="C4186" s="43" t="s">
        <v>5930</v>
      </c>
      <c r="D4186" s="254" t="s">
        <v>5</v>
      </c>
      <c r="E4186" s="254" t="s">
        <v>1480</v>
      </c>
      <c r="F4186" s="254"/>
      <c r="G4186" s="115"/>
    </row>
    <row r="4187" spans="1:7" s="52" customFormat="1" ht="39.450000000000003">
      <c r="A4187" s="309">
        <v>393000000</v>
      </c>
      <c r="B4187" s="254" t="s">
        <v>7187</v>
      </c>
      <c r="C4187" s="43" t="s">
        <v>7188</v>
      </c>
      <c r="D4187" s="254"/>
      <c r="E4187" s="254"/>
      <c r="F4187" s="254"/>
      <c r="G4187" s="115"/>
    </row>
    <row r="4188" spans="1:7" s="52" customFormat="1" ht="39.450000000000003">
      <c r="A4188" s="309">
        <v>393100000</v>
      </c>
      <c r="B4188" s="254" t="s">
        <v>2380</v>
      </c>
      <c r="C4188" s="43" t="s">
        <v>7190</v>
      </c>
      <c r="D4188" s="254"/>
      <c r="E4188" s="254"/>
      <c r="F4188" s="254"/>
      <c r="G4188" s="115"/>
    </row>
    <row r="4189" spans="1:7" s="52" customFormat="1" ht="52.6">
      <c r="A4189" s="309">
        <v>393110000</v>
      </c>
      <c r="B4189" s="254" t="s">
        <v>7192</v>
      </c>
      <c r="C4189" s="43" t="s">
        <v>7215</v>
      </c>
      <c r="D4189" s="254"/>
      <c r="E4189" s="254"/>
      <c r="F4189" s="254"/>
      <c r="G4189" s="115"/>
    </row>
    <row r="4190" spans="1:7" s="52" customFormat="1" ht="39.450000000000003">
      <c r="A4190" s="309">
        <v>393200000</v>
      </c>
      <c r="B4190" s="254" t="s">
        <v>7194</v>
      </c>
      <c r="C4190" s="43" t="s">
        <v>7216</v>
      </c>
      <c r="D4190" s="254"/>
      <c r="E4190" s="254"/>
      <c r="F4190" s="254"/>
      <c r="G4190" s="115"/>
    </row>
    <row r="4191" spans="1:7" s="52" customFormat="1" ht="65.75">
      <c r="A4191" s="309">
        <v>393210000</v>
      </c>
      <c r="B4191" s="254" t="s">
        <v>7196</v>
      </c>
      <c r="C4191" s="43" t="s">
        <v>7197</v>
      </c>
      <c r="D4191" s="254"/>
      <c r="E4191" s="254"/>
      <c r="F4191" s="254"/>
      <c r="G4191" s="115"/>
    </row>
    <row r="4192" spans="1:7" s="52" customFormat="1" ht="39.450000000000003">
      <c r="A4192" s="309">
        <v>393300000</v>
      </c>
      <c r="B4192" s="254" t="s">
        <v>7199</v>
      </c>
      <c r="C4192" s="43" t="s">
        <v>7200</v>
      </c>
      <c r="D4192" s="254"/>
      <c r="E4192" s="254"/>
      <c r="F4192" s="254"/>
      <c r="G4192" s="115"/>
    </row>
    <row r="4193" spans="1:7" s="52" customFormat="1" ht="65.75">
      <c r="A4193" s="309">
        <v>393310000</v>
      </c>
      <c r="B4193" s="254" t="s">
        <v>7202</v>
      </c>
      <c r="C4193" s="43" t="s">
        <v>7203</v>
      </c>
      <c r="D4193" s="254"/>
      <c r="E4193" s="254"/>
      <c r="F4193" s="254"/>
      <c r="G4193" s="115"/>
    </row>
    <row r="4194" spans="1:7" s="52" customFormat="1" ht="39.450000000000003">
      <c r="A4194" s="309">
        <v>393400000</v>
      </c>
      <c r="B4194" s="254" t="s">
        <v>7205</v>
      </c>
      <c r="C4194" s="43" t="s">
        <v>7206</v>
      </c>
      <c r="D4194" s="254"/>
      <c r="E4194" s="254"/>
      <c r="F4194" s="254"/>
      <c r="G4194" s="115"/>
    </row>
    <row r="4195" spans="1:7" s="52" customFormat="1" ht="65.75">
      <c r="A4195" s="309">
        <v>393410000</v>
      </c>
      <c r="B4195" s="254" t="s">
        <v>7208</v>
      </c>
      <c r="C4195" s="43" t="s">
        <v>7209</v>
      </c>
      <c r="D4195" s="254"/>
      <c r="E4195" s="254"/>
      <c r="F4195" s="254"/>
      <c r="G4195" s="115"/>
    </row>
    <row r="4196" spans="1:7" s="30" customFormat="1" ht="63.7" customHeight="1">
      <c r="A4196" s="309">
        <v>393900000</v>
      </c>
      <c r="B4196" s="254" t="s">
        <v>7211</v>
      </c>
      <c r="C4196" s="43" t="s">
        <v>7212</v>
      </c>
      <c r="D4196" s="254"/>
      <c r="E4196" s="254"/>
      <c r="F4196" s="254"/>
      <c r="G4196" s="115"/>
    </row>
    <row r="4197" spans="1:7" s="30" customFormat="1" ht="89.25" customHeight="1">
      <c r="A4197" s="309">
        <v>393910000</v>
      </c>
      <c r="B4197" s="254" t="s">
        <v>7214</v>
      </c>
      <c r="C4197" s="43" t="s">
        <v>7217</v>
      </c>
      <c r="D4197" s="254"/>
      <c r="E4197" s="254"/>
      <c r="F4197" s="254"/>
      <c r="G4197" s="115"/>
    </row>
    <row r="4198" spans="1:7" s="30" customFormat="1" ht="38.200000000000003" customHeight="1">
      <c r="A4198" s="309">
        <v>394000000</v>
      </c>
      <c r="B4198" s="254" t="s">
        <v>926</v>
      </c>
      <c r="C4198" s="43" t="s">
        <v>927</v>
      </c>
      <c r="D4198" s="254"/>
      <c r="E4198" s="254"/>
      <c r="F4198" s="254"/>
      <c r="G4198" s="115"/>
    </row>
    <row r="4199" spans="1:7" s="30" customFormat="1" ht="52.6">
      <c r="A4199" s="309">
        <v>394100000</v>
      </c>
      <c r="B4199" s="254" t="s">
        <v>928</v>
      </c>
      <c r="C4199" s="43" t="s">
        <v>929</v>
      </c>
      <c r="D4199" s="254"/>
      <c r="E4199" s="254"/>
      <c r="F4199" s="254"/>
      <c r="G4199" s="115"/>
    </row>
    <row r="4200" spans="1:7" s="30" customFormat="1" ht="78.900000000000006">
      <c r="A4200" s="309">
        <v>394110000</v>
      </c>
      <c r="B4200" s="254" t="s">
        <v>930</v>
      </c>
      <c r="C4200" s="43" t="s">
        <v>931</v>
      </c>
      <c r="D4200" s="254"/>
      <c r="E4200" s="254"/>
      <c r="F4200" s="254"/>
      <c r="G4200" s="115"/>
    </row>
    <row r="4201" spans="1:7" s="30" customFormat="1" ht="39.450000000000003">
      <c r="A4201" s="309">
        <v>394110100</v>
      </c>
      <c r="B4201" s="254" t="s">
        <v>2434</v>
      </c>
      <c r="C4201" s="43" t="s">
        <v>2435</v>
      </c>
      <c r="D4201" s="254" t="s">
        <v>5</v>
      </c>
      <c r="E4201" s="254" t="s">
        <v>1480</v>
      </c>
      <c r="F4201" s="254"/>
      <c r="G4201" s="115"/>
    </row>
    <row r="4202" spans="1:7" s="30" customFormat="1" ht="38.200000000000003" customHeight="1">
      <c r="A4202" s="309">
        <v>394110200</v>
      </c>
      <c r="B4202" s="254" t="s">
        <v>2436</v>
      </c>
      <c r="C4202" s="43" t="s">
        <v>2437</v>
      </c>
      <c r="D4202" s="254" t="s">
        <v>5</v>
      </c>
      <c r="E4202" s="254" t="s">
        <v>1480</v>
      </c>
      <c r="F4202" s="254"/>
      <c r="G4202" s="115"/>
    </row>
    <row r="4203" spans="1:7" s="30" customFormat="1" ht="52.6">
      <c r="A4203" s="309">
        <v>394110300</v>
      </c>
      <c r="B4203" s="254" t="s">
        <v>2438</v>
      </c>
      <c r="C4203" s="43" t="s">
        <v>5479</v>
      </c>
      <c r="D4203" s="254" t="s">
        <v>5</v>
      </c>
      <c r="E4203" s="254" t="s">
        <v>1480</v>
      </c>
      <c r="F4203" s="254"/>
      <c r="G4203" s="115"/>
    </row>
    <row r="4204" spans="1:7" s="30" customFormat="1" ht="26.3">
      <c r="A4204" s="309">
        <v>394119900</v>
      </c>
      <c r="B4204" s="254" t="s">
        <v>2439</v>
      </c>
      <c r="C4204" s="43" t="s">
        <v>2440</v>
      </c>
      <c r="D4204" s="254" t="s">
        <v>5</v>
      </c>
      <c r="E4204" s="254" t="s">
        <v>1480</v>
      </c>
      <c r="F4204" s="254"/>
      <c r="G4204" s="115"/>
    </row>
    <row r="4205" spans="1:7" s="30" customFormat="1" ht="52.6">
      <c r="A4205" s="309">
        <v>394200000</v>
      </c>
      <c r="B4205" s="254" t="s">
        <v>932</v>
      </c>
      <c r="C4205" s="43" t="s">
        <v>933</v>
      </c>
      <c r="D4205" s="254"/>
      <c r="E4205" s="254"/>
      <c r="F4205" s="254"/>
      <c r="G4205" s="115"/>
    </row>
    <row r="4206" spans="1:7" s="250" customFormat="1" ht="78.900000000000006">
      <c r="A4206" s="309">
        <v>394210000</v>
      </c>
      <c r="B4206" s="254" t="s">
        <v>934</v>
      </c>
      <c r="C4206" s="43" t="s">
        <v>935</v>
      </c>
      <c r="D4206" s="254"/>
      <c r="E4206" s="254"/>
      <c r="F4206" s="254"/>
      <c r="G4206" s="115"/>
    </row>
    <row r="4207" spans="1:7" s="250" customFormat="1" ht="52.6">
      <c r="A4207" s="309">
        <v>394210100</v>
      </c>
      <c r="B4207" s="254" t="s">
        <v>2441</v>
      </c>
      <c r="C4207" s="43" t="s">
        <v>5480</v>
      </c>
      <c r="D4207" s="254" t="s">
        <v>5</v>
      </c>
      <c r="E4207" s="254" t="s">
        <v>1480</v>
      </c>
      <c r="F4207" s="254"/>
      <c r="G4207" s="115"/>
    </row>
    <row r="4208" spans="1:7" s="250" customFormat="1" ht="52.6">
      <c r="A4208" s="309">
        <v>394210200</v>
      </c>
      <c r="B4208" s="254" t="s">
        <v>2442</v>
      </c>
      <c r="C4208" s="43" t="s">
        <v>2443</v>
      </c>
      <c r="D4208" s="254" t="s">
        <v>5</v>
      </c>
      <c r="E4208" s="254" t="s">
        <v>1480</v>
      </c>
      <c r="F4208" s="254"/>
      <c r="G4208" s="115"/>
    </row>
    <row r="4209" spans="1:7" s="250" customFormat="1" ht="26.3">
      <c r="A4209" s="309">
        <v>394219900</v>
      </c>
      <c r="B4209" s="254" t="s">
        <v>2444</v>
      </c>
      <c r="C4209" s="43" t="s">
        <v>5481</v>
      </c>
      <c r="D4209" s="254" t="s">
        <v>5</v>
      </c>
      <c r="E4209" s="254" t="s">
        <v>1480</v>
      </c>
      <c r="F4209" s="254"/>
      <c r="G4209" s="115"/>
    </row>
    <row r="4210" spans="1:7" s="30" customFormat="1" ht="38.200000000000003" customHeight="1">
      <c r="A4210" s="309">
        <v>394300000</v>
      </c>
      <c r="B4210" s="254" t="s">
        <v>936</v>
      </c>
      <c r="C4210" s="43" t="s">
        <v>937</v>
      </c>
      <c r="D4210" s="254"/>
      <c r="E4210" s="254"/>
      <c r="F4210" s="254"/>
      <c r="G4210" s="115"/>
    </row>
    <row r="4211" spans="1:7" s="30" customFormat="1" ht="63.7" customHeight="1">
      <c r="A4211" s="309">
        <v>394310000</v>
      </c>
      <c r="B4211" s="254" t="s">
        <v>938</v>
      </c>
      <c r="C4211" s="43" t="s">
        <v>5482</v>
      </c>
      <c r="D4211" s="254"/>
      <c r="E4211" s="254"/>
      <c r="F4211" s="254"/>
      <c r="G4211" s="115"/>
    </row>
    <row r="4212" spans="1:7" s="30" customFormat="1" ht="26.3">
      <c r="A4212" s="309">
        <v>394310100</v>
      </c>
      <c r="B4212" s="254" t="s">
        <v>2445</v>
      </c>
      <c r="C4212" s="43" t="s">
        <v>2446</v>
      </c>
      <c r="D4212" s="254" t="s">
        <v>5</v>
      </c>
      <c r="E4212" s="254" t="s">
        <v>1480</v>
      </c>
      <c r="F4212" s="254"/>
      <c r="G4212" s="115"/>
    </row>
    <row r="4213" spans="1:7" s="30" customFormat="1" ht="26.3">
      <c r="A4213" s="309">
        <v>394319900</v>
      </c>
      <c r="B4213" s="254" t="s">
        <v>2447</v>
      </c>
      <c r="C4213" s="43" t="s">
        <v>5483</v>
      </c>
      <c r="D4213" s="254" t="s">
        <v>5</v>
      </c>
      <c r="E4213" s="254" t="s">
        <v>1480</v>
      </c>
      <c r="F4213" s="254"/>
      <c r="G4213" s="115"/>
    </row>
    <row r="4214" spans="1:7" s="30" customFormat="1" ht="52.6">
      <c r="A4214" s="307">
        <v>394320000</v>
      </c>
      <c r="B4214" s="206" t="s">
        <v>7922</v>
      </c>
      <c r="C4214" s="43" t="s">
        <v>7923</v>
      </c>
      <c r="D4214" s="254" t="s">
        <v>5</v>
      </c>
      <c r="E4214" s="254" t="s">
        <v>1480</v>
      </c>
      <c r="F4214" s="332"/>
      <c r="G4214" s="322"/>
    </row>
    <row r="4215" spans="1:7" s="30" customFormat="1" ht="76.55" customHeight="1">
      <c r="A4215" s="307">
        <v>394330000</v>
      </c>
      <c r="B4215" s="206" t="s">
        <v>7924</v>
      </c>
      <c r="C4215" s="43" t="s">
        <v>7925</v>
      </c>
      <c r="D4215" s="254" t="s">
        <v>5</v>
      </c>
      <c r="E4215" s="254" t="s">
        <v>1480</v>
      </c>
      <c r="F4215" s="332"/>
      <c r="G4215" s="322"/>
    </row>
    <row r="4216" spans="1:7" s="30" customFormat="1" ht="65.75">
      <c r="A4216" s="307">
        <v>394340000</v>
      </c>
      <c r="B4216" s="206" t="s">
        <v>7926</v>
      </c>
      <c r="C4216" s="43" t="s">
        <v>7927</v>
      </c>
      <c r="D4216" s="254" t="s">
        <v>5</v>
      </c>
      <c r="E4216" s="254" t="s">
        <v>1480</v>
      </c>
      <c r="F4216" s="332"/>
      <c r="G4216" s="322"/>
    </row>
    <row r="4217" spans="1:7" s="30" customFormat="1" ht="65.75">
      <c r="A4217" s="307">
        <v>394350000</v>
      </c>
      <c r="B4217" s="206" t="s">
        <v>7928</v>
      </c>
      <c r="C4217" s="43" t="s">
        <v>7929</v>
      </c>
      <c r="D4217" s="254" t="s">
        <v>5</v>
      </c>
      <c r="E4217" s="254" t="s">
        <v>1480</v>
      </c>
      <c r="F4217" s="332"/>
      <c r="G4217" s="322"/>
    </row>
    <row r="4218" spans="1:7" s="30" customFormat="1" ht="51.05" customHeight="1">
      <c r="A4218" s="309">
        <v>394400000</v>
      </c>
      <c r="B4218" s="254" t="s">
        <v>939</v>
      </c>
      <c r="C4218" s="43" t="s">
        <v>940</v>
      </c>
      <c r="D4218" s="254"/>
      <c r="E4218" s="254"/>
      <c r="F4218" s="254"/>
      <c r="G4218" s="115"/>
    </row>
    <row r="4219" spans="1:7" s="30" customFormat="1" ht="52.6">
      <c r="A4219" s="309">
        <v>394410000</v>
      </c>
      <c r="B4219" s="254" t="s">
        <v>941</v>
      </c>
      <c r="C4219" s="43" t="s">
        <v>5484</v>
      </c>
      <c r="D4219" s="254"/>
      <c r="E4219" s="254"/>
      <c r="F4219" s="254"/>
      <c r="G4219" s="115"/>
    </row>
    <row r="4220" spans="1:7" s="30" customFormat="1" ht="26.3">
      <c r="A4220" s="309">
        <v>394410100</v>
      </c>
      <c r="B4220" s="254" t="s">
        <v>2448</v>
      </c>
      <c r="C4220" s="43" t="s">
        <v>2449</v>
      </c>
      <c r="D4220" s="254" t="s">
        <v>5</v>
      </c>
      <c r="E4220" s="254" t="s">
        <v>1480</v>
      </c>
      <c r="F4220" s="254"/>
      <c r="G4220" s="115"/>
    </row>
    <row r="4221" spans="1:7" s="30" customFormat="1" ht="26.3">
      <c r="A4221" s="309">
        <v>394419900</v>
      </c>
      <c r="B4221" s="254" t="s">
        <v>2450</v>
      </c>
      <c r="C4221" s="43" t="s">
        <v>5485</v>
      </c>
      <c r="D4221" s="254" t="s">
        <v>5</v>
      </c>
      <c r="E4221" s="254" t="s">
        <v>1480</v>
      </c>
      <c r="F4221" s="254"/>
      <c r="G4221" s="115"/>
    </row>
    <row r="4222" spans="1:7" s="30" customFormat="1" ht="52.6">
      <c r="A4222" s="307">
        <v>394420000</v>
      </c>
      <c r="B4222" s="206" t="s">
        <v>7930</v>
      </c>
      <c r="C4222" s="43" t="s">
        <v>7931</v>
      </c>
      <c r="D4222" s="254" t="s">
        <v>5</v>
      </c>
      <c r="E4222" s="254" t="s">
        <v>1480</v>
      </c>
      <c r="F4222" s="332"/>
      <c r="G4222" s="322"/>
    </row>
    <row r="4223" spans="1:7" s="30" customFormat="1" ht="65.75">
      <c r="A4223" s="307">
        <v>394430000</v>
      </c>
      <c r="B4223" s="206" t="s">
        <v>7932</v>
      </c>
      <c r="C4223" s="43" t="s">
        <v>7933</v>
      </c>
      <c r="D4223" s="254" t="s">
        <v>5</v>
      </c>
      <c r="E4223" s="254" t="s">
        <v>1480</v>
      </c>
      <c r="F4223" s="332"/>
      <c r="G4223" s="322"/>
    </row>
    <row r="4224" spans="1:7" s="30" customFormat="1" ht="65.75">
      <c r="A4224" s="307">
        <v>394440000</v>
      </c>
      <c r="B4224" s="206" t="s">
        <v>7934</v>
      </c>
      <c r="C4224" s="43" t="s">
        <v>7935</v>
      </c>
      <c r="D4224" s="254" t="s">
        <v>5</v>
      </c>
      <c r="E4224" s="254" t="s">
        <v>1480</v>
      </c>
      <c r="F4224" s="332"/>
      <c r="G4224" s="322"/>
    </row>
    <row r="4225" spans="1:7" s="30" customFormat="1" ht="65.75">
      <c r="A4225" s="307">
        <v>394450000</v>
      </c>
      <c r="B4225" s="206" t="s">
        <v>7936</v>
      </c>
      <c r="C4225" s="43" t="s">
        <v>7937</v>
      </c>
      <c r="D4225" s="254" t="s">
        <v>5</v>
      </c>
      <c r="E4225" s="254" t="s">
        <v>1480</v>
      </c>
      <c r="F4225" s="332"/>
      <c r="G4225" s="322"/>
    </row>
    <row r="4226" spans="1:7" s="30" customFormat="1" ht="13.15">
      <c r="A4226" s="309">
        <v>394900000</v>
      </c>
      <c r="B4226" s="254" t="s">
        <v>942</v>
      </c>
      <c r="C4226" s="43" t="s">
        <v>943</v>
      </c>
      <c r="D4226" s="254"/>
      <c r="E4226" s="254"/>
      <c r="F4226" s="254"/>
      <c r="G4226" s="115"/>
    </row>
    <row r="4227" spans="1:7" s="30" customFormat="1" ht="39.450000000000003">
      <c r="A4227" s="309">
        <v>394910000</v>
      </c>
      <c r="B4227" s="254" t="s">
        <v>944</v>
      </c>
      <c r="C4227" s="43" t="s">
        <v>5931</v>
      </c>
      <c r="D4227" s="254" t="s">
        <v>5</v>
      </c>
      <c r="E4227" s="254" t="s">
        <v>1480</v>
      </c>
      <c r="F4227" s="254"/>
      <c r="G4227" s="115"/>
    </row>
    <row r="4228" spans="1:7" s="30" customFormat="1" ht="38.200000000000003" customHeight="1">
      <c r="A4228" s="307">
        <v>394920000</v>
      </c>
      <c r="B4228" s="206" t="s">
        <v>7938</v>
      </c>
      <c r="C4228" s="43" t="s">
        <v>7939</v>
      </c>
      <c r="D4228" s="254" t="s">
        <v>5</v>
      </c>
      <c r="E4228" s="254" t="s">
        <v>1480</v>
      </c>
      <c r="F4228" s="332"/>
      <c r="G4228" s="322"/>
    </row>
    <row r="4229" spans="1:7" s="30" customFormat="1" ht="51.05" customHeight="1">
      <c r="A4229" s="307">
        <v>394930000</v>
      </c>
      <c r="B4229" s="206" t="s">
        <v>7940</v>
      </c>
      <c r="C4229" s="43" t="s">
        <v>7941</v>
      </c>
      <c r="D4229" s="254" t="s">
        <v>5</v>
      </c>
      <c r="E4229" s="254" t="s">
        <v>1480</v>
      </c>
      <c r="F4229" s="332"/>
      <c r="G4229" s="322"/>
    </row>
    <row r="4230" spans="1:7" s="30" customFormat="1" ht="76.55" customHeight="1">
      <c r="A4230" s="307">
        <v>394940000</v>
      </c>
      <c r="B4230" s="206" t="s">
        <v>7942</v>
      </c>
      <c r="C4230" s="43" t="s">
        <v>7943</v>
      </c>
      <c r="D4230" s="254" t="s">
        <v>5</v>
      </c>
      <c r="E4230" s="254" t="s">
        <v>1480</v>
      </c>
      <c r="F4230" s="332"/>
      <c r="G4230" s="322"/>
    </row>
    <row r="4231" spans="1:7" s="30" customFormat="1" ht="52.6">
      <c r="A4231" s="307">
        <v>394950000</v>
      </c>
      <c r="B4231" s="206" t="s">
        <v>7944</v>
      </c>
      <c r="C4231" s="43" t="s">
        <v>7945</v>
      </c>
      <c r="D4231" s="254" t="s">
        <v>5</v>
      </c>
      <c r="E4231" s="254" t="s">
        <v>1480</v>
      </c>
      <c r="F4231" s="332"/>
      <c r="G4231" s="322"/>
    </row>
    <row r="4232" spans="1:7" s="30" customFormat="1" ht="118.35">
      <c r="A4232" s="309">
        <v>395000000</v>
      </c>
      <c r="B4232" s="254" t="s">
        <v>945</v>
      </c>
      <c r="C4232" s="43" t="s">
        <v>5486</v>
      </c>
      <c r="D4232" s="254"/>
      <c r="E4232" s="254"/>
      <c r="F4232" s="254"/>
      <c r="G4232" s="115"/>
    </row>
    <row r="4233" spans="1:7" s="250" customFormat="1" ht="118.35">
      <c r="A4233" s="307">
        <v>395100000</v>
      </c>
      <c r="B4233" s="206" t="s">
        <v>945</v>
      </c>
      <c r="C4233" s="43" t="s">
        <v>7946</v>
      </c>
      <c r="D4233" s="331"/>
      <c r="E4233" s="332"/>
      <c r="F4233" s="332"/>
      <c r="G4233" s="322"/>
    </row>
    <row r="4234" spans="1:7" s="30" customFormat="1" ht="144.65">
      <c r="A4234" s="309">
        <v>395110000</v>
      </c>
      <c r="B4234" s="254" t="s">
        <v>946</v>
      </c>
      <c r="C4234" s="43" t="s">
        <v>947</v>
      </c>
      <c r="D4234" s="254"/>
      <c r="E4234" s="254"/>
      <c r="F4234" s="254"/>
      <c r="G4234" s="115"/>
    </row>
    <row r="4235" spans="1:7" s="30" customFormat="1" ht="38.200000000000003" customHeight="1">
      <c r="A4235" s="309">
        <v>395110100</v>
      </c>
      <c r="B4235" s="254" t="s">
        <v>1936</v>
      </c>
      <c r="C4235" s="43" t="s">
        <v>5487</v>
      </c>
      <c r="D4235" s="254" t="s">
        <v>5</v>
      </c>
      <c r="E4235" s="254" t="s">
        <v>1480</v>
      </c>
      <c r="F4235" s="254"/>
      <c r="G4235" s="115"/>
    </row>
    <row r="4236" spans="1:7" s="30" customFormat="1" ht="63.7" customHeight="1">
      <c r="A4236" s="309">
        <v>395110200</v>
      </c>
      <c r="B4236" s="254" t="s">
        <v>1937</v>
      </c>
      <c r="C4236" s="43" t="s">
        <v>5488</v>
      </c>
      <c r="D4236" s="254" t="s">
        <v>5</v>
      </c>
      <c r="E4236" s="254" t="s">
        <v>1480</v>
      </c>
      <c r="F4236" s="254"/>
      <c r="G4236" s="115"/>
    </row>
    <row r="4237" spans="1:7" s="30" customFormat="1" ht="26.3">
      <c r="A4237" s="309">
        <v>395110300</v>
      </c>
      <c r="B4237" s="254" t="s">
        <v>1938</v>
      </c>
      <c r="C4237" s="43" t="s">
        <v>5489</v>
      </c>
      <c r="D4237" s="254" t="s">
        <v>5</v>
      </c>
      <c r="E4237" s="254" t="s">
        <v>1480</v>
      </c>
      <c r="F4237" s="254"/>
      <c r="G4237" s="115"/>
    </row>
    <row r="4238" spans="1:7" s="30" customFormat="1" ht="26.3">
      <c r="A4238" s="309">
        <v>395110400</v>
      </c>
      <c r="B4238" s="254" t="s">
        <v>1939</v>
      </c>
      <c r="C4238" s="43" t="s">
        <v>5490</v>
      </c>
      <c r="D4238" s="254" t="s">
        <v>5</v>
      </c>
      <c r="E4238" s="254" t="s">
        <v>1480</v>
      </c>
      <c r="F4238" s="254"/>
      <c r="G4238" s="115"/>
    </row>
    <row r="4239" spans="1:7" s="30" customFormat="1" ht="39.450000000000003">
      <c r="A4239" s="309">
        <v>395110500</v>
      </c>
      <c r="B4239" s="254" t="s">
        <v>1940</v>
      </c>
      <c r="C4239" s="43" t="s">
        <v>5491</v>
      </c>
      <c r="D4239" s="254" t="s">
        <v>5</v>
      </c>
      <c r="E4239" s="254" t="s">
        <v>1480</v>
      </c>
      <c r="F4239" s="254"/>
      <c r="G4239" s="115"/>
    </row>
    <row r="4240" spans="1:7" s="30" customFormat="1" ht="38.200000000000003" customHeight="1">
      <c r="A4240" s="309">
        <v>395110600</v>
      </c>
      <c r="B4240" s="254" t="s">
        <v>1941</v>
      </c>
      <c r="C4240" s="43" t="s">
        <v>5492</v>
      </c>
      <c r="D4240" s="254" t="s">
        <v>5</v>
      </c>
      <c r="E4240" s="254" t="s">
        <v>1480</v>
      </c>
      <c r="F4240" s="254"/>
      <c r="G4240" s="115"/>
    </row>
    <row r="4241" spans="1:7" s="30" customFormat="1" ht="63.7" customHeight="1">
      <c r="A4241" s="309">
        <v>395110700</v>
      </c>
      <c r="B4241" s="254" t="s">
        <v>4653</v>
      </c>
      <c r="C4241" s="43" t="s">
        <v>4432</v>
      </c>
      <c r="D4241" s="254" t="s">
        <v>5</v>
      </c>
      <c r="E4241" s="254" t="s">
        <v>1480</v>
      </c>
      <c r="F4241" s="254"/>
      <c r="G4241" s="115"/>
    </row>
    <row r="4242" spans="1:7" s="30" customFormat="1" ht="52.6">
      <c r="A4242" s="309">
        <v>395110800</v>
      </c>
      <c r="B4242" s="254" t="s">
        <v>1942</v>
      </c>
      <c r="C4242" s="43" t="s">
        <v>5493</v>
      </c>
      <c r="D4242" s="254" t="s">
        <v>5</v>
      </c>
      <c r="E4242" s="254" t="s">
        <v>1480</v>
      </c>
      <c r="F4242" s="254"/>
      <c r="G4242" s="115"/>
    </row>
    <row r="4243" spans="1:7" s="30" customFormat="1" ht="26.3">
      <c r="A4243" s="309">
        <v>395119900</v>
      </c>
      <c r="B4243" s="254" t="s">
        <v>3015</v>
      </c>
      <c r="C4243" s="43" t="s">
        <v>3016</v>
      </c>
      <c r="D4243" s="254" t="s">
        <v>5</v>
      </c>
      <c r="E4243" s="254" t="s">
        <v>1480</v>
      </c>
      <c r="F4243" s="254"/>
      <c r="G4243" s="115"/>
    </row>
    <row r="4244" spans="1:7" s="30" customFormat="1" ht="144.65">
      <c r="A4244" s="307">
        <v>395120000</v>
      </c>
      <c r="B4244" s="206" t="s">
        <v>7947</v>
      </c>
      <c r="C4244" s="43" t="s">
        <v>7948</v>
      </c>
      <c r="D4244" s="254" t="s">
        <v>5</v>
      </c>
      <c r="E4244" s="254" t="s">
        <v>1480</v>
      </c>
      <c r="F4244" s="332"/>
      <c r="G4244" s="322"/>
    </row>
    <row r="4245" spans="1:7" s="30" customFormat="1" ht="157.80000000000001">
      <c r="A4245" s="307">
        <v>395130000</v>
      </c>
      <c r="B4245" s="206" t="s">
        <v>7949</v>
      </c>
      <c r="C4245" s="43" t="s">
        <v>7950</v>
      </c>
      <c r="D4245" s="254" t="s">
        <v>5</v>
      </c>
      <c r="E4245" s="254" t="s">
        <v>1480</v>
      </c>
      <c r="F4245" s="332"/>
      <c r="G4245" s="322"/>
    </row>
    <row r="4246" spans="1:7" s="30" customFormat="1" ht="157.80000000000001">
      <c r="A4246" s="307">
        <v>395140000</v>
      </c>
      <c r="B4246" s="206" t="s">
        <v>7951</v>
      </c>
      <c r="C4246" s="43" t="s">
        <v>7952</v>
      </c>
      <c r="D4246" s="254" t="s">
        <v>5</v>
      </c>
      <c r="E4246" s="254" t="s">
        <v>1480</v>
      </c>
      <c r="F4246" s="332"/>
      <c r="G4246" s="322"/>
    </row>
    <row r="4247" spans="1:7" s="30" customFormat="1" ht="157.80000000000001">
      <c r="A4247" s="307">
        <v>395150000</v>
      </c>
      <c r="B4247" s="206" t="s">
        <v>7953</v>
      </c>
      <c r="C4247" s="43" t="s">
        <v>7954</v>
      </c>
      <c r="D4247" s="254" t="s">
        <v>5</v>
      </c>
      <c r="E4247" s="254" t="s">
        <v>1480</v>
      </c>
      <c r="F4247" s="332"/>
      <c r="G4247" s="322"/>
    </row>
    <row r="4248" spans="1:7" s="30" customFormat="1" ht="63.7" customHeight="1">
      <c r="A4248" s="309">
        <v>396000000</v>
      </c>
      <c r="B4248" s="254" t="s">
        <v>948</v>
      </c>
      <c r="C4248" s="43" t="s">
        <v>949</v>
      </c>
      <c r="D4248" s="254"/>
      <c r="E4248" s="254"/>
      <c r="F4248" s="254"/>
      <c r="G4248" s="115"/>
    </row>
    <row r="4249" spans="1:7" s="30" customFormat="1" ht="63.7" customHeight="1">
      <c r="A4249" s="309">
        <v>396100000</v>
      </c>
      <c r="B4249" s="254" t="s">
        <v>950</v>
      </c>
      <c r="C4249" s="43" t="s">
        <v>951</v>
      </c>
      <c r="D4249" s="254"/>
      <c r="E4249" s="254"/>
      <c r="F4249" s="254"/>
      <c r="G4249" s="115"/>
    </row>
    <row r="4250" spans="1:7" s="30" customFormat="1" ht="102.05" customHeight="1">
      <c r="A4250" s="309">
        <v>396110000</v>
      </c>
      <c r="B4250" s="254" t="s">
        <v>952</v>
      </c>
      <c r="C4250" s="43" t="s">
        <v>5932</v>
      </c>
      <c r="D4250" s="254" t="s">
        <v>5</v>
      </c>
      <c r="E4250" s="254" t="s">
        <v>1480</v>
      </c>
      <c r="F4250" s="254"/>
      <c r="G4250" s="115"/>
    </row>
    <row r="4251" spans="1:7" s="30" customFormat="1" ht="65.75">
      <c r="A4251" s="307">
        <v>396120000</v>
      </c>
      <c r="B4251" s="206" t="s">
        <v>7955</v>
      </c>
      <c r="C4251" s="43" t="s">
        <v>7956</v>
      </c>
      <c r="D4251" s="254" t="s">
        <v>5</v>
      </c>
      <c r="E4251" s="254" t="s">
        <v>1480</v>
      </c>
      <c r="F4251" s="332"/>
      <c r="G4251" s="322"/>
    </row>
    <row r="4252" spans="1:7" s="30" customFormat="1" ht="78.900000000000006">
      <c r="A4252" s="307">
        <v>396130000</v>
      </c>
      <c r="B4252" s="206" t="s">
        <v>7957</v>
      </c>
      <c r="C4252" s="43" t="s">
        <v>7958</v>
      </c>
      <c r="D4252" s="254" t="s">
        <v>5</v>
      </c>
      <c r="E4252" s="254" t="s">
        <v>1480</v>
      </c>
      <c r="F4252" s="332"/>
      <c r="G4252" s="322"/>
    </row>
    <row r="4253" spans="1:7" s="30" customFormat="1" ht="78.900000000000006">
      <c r="A4253" s="307">
        <v>396140000</v>
      </c>
      <c r="B4253" s="206" t="s">
        <v>7959</v>
      </c>
      <c r="C4253" s="43" t="s">
        <v>7960</v>
      </c>
      <c r="D4253" s="254" t="s">
        <v>5</v>
      </c>
      <c r="E4253" s="254" t="s">
        <v>1480</v>
      </c>
      <c r="F4253" s="332"/>
      <c r="G4253" s="322"/>
    </row>
    <row r="4254" spans="1:7" s="30" customFormat="1" ht="78.900000000000006">
      <c r="A4254" s="307">
        <v>396150000</v>
      </c>
      <c r="B4254" s="206" t="s">
        <v>7961</v>
      </c>
      <c r="C4254" s="43" t="s">
        <v>7962</v>
      </c>
      <c r="D4254" s="254" t="s">
        <v>5</v>
      </c>
      <c r="E4254" s="254" t="s">
        <v>1480</v>
      </c>
      <c r="F4254" s="332"/>
      <c r="G4254" s="322"/>
    </row>
    <row r="4255" spans="1:7" s="30" customFormat="1" ht="26.3">
      <c r="A4255" s="309">
        <v>396200000</v>
      </c>
      <c r="B4255" s="254" t="s">
        <v>953</v>
      </c>
      <c r="C4255" s="43" t="s">
        <v>954</v>
      </c>
      <c r="D4255" s="254"/>
      <c r="E4255" s="254"/>
      <c r="F4255" s="254"/>
      <c r="G4255" s="115"/>
    </row>
    <row r="4256" spans="1:7" s="30" customFormat="1" ht="52.6">
      <c r="A4256" s="309">
        <v>396210000</v>
      </c>
      <c r="B4256" s="254" t="s">
        <v>955</v>
      </c>
      <c r="C4256" s="43" t="s">
        <v>5933</v>
      </c>
      <c r="D4256" s="254" t="s">
        <v>5</v>
      </c>
      <c r="E4256" s="254" t="s">
        <v>1480</v>
      </c>
      <c r="F4256" s="254"/>
      <c r="G4256" s="115"/>
    </row>
    <row r="4257" spans="1:7" s="30" customFormat="1" ht="26.3">
      <c r="A4257" s="309">
        <v>396300000</v>
      </c>
      <c r="B4257" s="254" t="s">
        <v>956</v>
      </c>
      <c r="C4257" s="43" t="s">
        <v>957</v>
      </c>
      <c r="D4257" s="254"/>
      <c r="E4257" s="254"/>
      <c r="F4257" s="254"/>
      <c r="G4257" s="115"/>
    </row>
    <row r="4258" spans="1:7" s="30" customFormat="1" ht="102.05" customHeight="1">
      <c r="A4258" s="309">
        <v>396310000</v>
      </c>
      <c r="B4258" s="254" t="s">
        <v>958</v>
      </c>
      <c r="C4258" s="43" t="s">
        <v>5934</v>
      </c>
      <c r="D4258" s="254" t="s">
        <v>5</v>
      </c>
      <c r="E4258" s="254" t="s">
        <v>1480</v>
      </c>
      <c r="F4258" s="254"/>
      <c r="G4258" s="115"/>
    </row>
    <row r="4259" spans="1:7" s="30" customFormat="1" ht="26.3">
      <c r="A4259" s="309">
        <v>396400000</v>
      </c>
      <c r="B4259" s="254" t="s">
        <v>959</v>
      </c>
      <c r="C4259" s="43" t="s">
        <v>960</v>
      </c>
      <c r="D4259" s="254"/>
      <c r="E4259" s="254"/>
      <c r="F4259" s="254"/>
      <c r="G4259" s="115"/>
    </row>
    <row r="4260" spans="1:7" s="30" customFormat="1" ht="52.6">
      <c r="A4260" s="309">
        <v>396410000</v>
      </c>
      <c r="B4260" s="254" t="s">
        <v>961</v>
      </c>
      <c r="C4260" s="43" t="s">
        <v>5935</v>
      </c>
      <c r="D4260" s="254" t="s">
        <v>5</v>
      </c>
      <c r="E4260" s="254" t="s">
        <v>1480</v>
      </c>
      <c r="F4260" s="254"/>
      <c r="G4260" s="115"/>
    </row>
    <row r="4261" spans="1:7" s="30" customFormat="1" ht="65.75">
      <c r="A4261" s="307">
        <v>396420000</v>
      </c>
      <c r="B4261" s="206" t="s">
        <v>7963</v>
      </c>
      <c r="C4261" s="43" t="s">
        <v>7964</v>
      </c>
      <c r="D4261" s="254" t="s">
        <v>5</v>
      </c>
      <c r="E4261" s="254" t="s">
        <v>1480</v>
      </c>
      <c r="F4261" s="332"/>
      <c r="G4261" s="322"/>
    </row>
    <row r="4262" spans="1:7" s="30" customFormat="1" ht="78.900000000000006">
      <c r="A4262" s="307">
        <v>396430000</v>
      </c>
      <c r="B4262" s="206" t="s">
        <v>7965</v>
      </c>
      <c r="C4262" s="43" t="s">
        <v>7966</v>
      </c>
      <c r="D4262" s="254" t="s">
        <v>5</v>
      </c>
      <c r="E4262" s="254" t="s">
        <v>1480</v>
      </c>
      <c r="F4262" s="332"/>
      <c r="G4262" s="322"/>
    </row>
    <row r="4263" spans="1:7" s="30" customFormat="1" ht="78.900000000000006">
      <c r="A4263" s="307">
        <v>396440000</v>
      </c>
      <c r="B4263" s="206" t="s">
        <v>7967</v>
      </c>
      <c r="C4263" s="43" t="s">
        <v>7968</v>
      </c>
      <c r="D4263" s="254" t="s">
        <v>5</v>
      </c>
      <c r="E4263" s="254" t="s">
        <v>1480</v>
      </c>
      <c r="F4263" s="332"/>
      <c r="G4263" s="322"/>
    </row>
    <row r="4264" spans="1:7" s="30" customFormat="1" ht="78.900000000000006">
      <c r="A4264" s="307">
        <v>396450000</v>
      </c>
      <c r="B4264" s="206" t="s">
        <v>7969</v>
      </c>
      <c r="C4264" s="43" t="s">
        <v>7970</v>
      </c>
      <c r="D4264" s="254" t="s">
        <v>5</v>
      </c>
      <c r="E4264" s="254" t="s">
        <v>1480</v>
      </c>
      <c r="F4264" s="332"/>
      <c r="G4264" s="322"/>
    </row>
    <row r="4265" spans="1:7" s="30" customFormat="1" ht="39.450000000000003">
      <c r="A4265" s="309">
        <v>396500000</v>
      </c>
      <c r="B4265" s="254" t="s">
        <v>962</v>
      </c>
      <c r="C4265" s="43" t="s">
        <v>963</v>
      </c>
      <c r="D4265" s="254"/>
      <c r="E4265" s="254"/>
      <c r="F4265" s="254"/>
      <c r="G4265" s="115"/>
    </row>
    <row r="4266" spans="1:7" s="30" customFormat="1" ht="102.05" customHeight="1">
      <c r="A4266" s="309">
        <v>396510000</v>
      </c>
      <c r="B4266" s="254" t="s">
        <v>964</v>
      </c>
      <c r="C4266" s="43" t="s">
        <v>5936</v>
      </c>
      <c r="D4266" s="254" t="s">
        <v>5</v>
      </c>
      <c r="E4266" s="254" t="s">
        <v>1480</v>
      </c>
      <c r="F4266" s="254"/>
      <c r="G4266" s="115"/>
    </row>
    <row r="4267" spans="1:7" s="30" customFormat="1" ht="78.900000000000006">
      <c r="A4267" s="307">
        <v>396520000</v>
      </c>
      <c r="B4267" s="206" t="s">
        <v>7971</v>
      </c>
      <c r="C4267" s="43" t="s">
        <v>7972</v>
      </c>
      <c r="D4267" s="254" t="s">
        <v>5</v>
      </c>
      <c r="E4267" s="254" t="s">
        <v>1480</v>
      </c>
      <c r="F4267" s="332"/>
      <c r="G4267" s="322"/>
    </row>
    <row r="4268" spans="1:7" s="30" customFormat="1" ht="92.05">
      <c r="A4268" s="307">
        <v>396530000</v>
      </c>
      <c r="B4268" s="206" t="s">
        <v>7973</v>
      </c>
      <c r="C4268" s="43" t="s">
        <v>7974</v>
      </c>
      <c r="D4268" s="254" t="s">
        <v>5</v>
      </c>
      <c r="E4268" s="254" t="s">
        <v>1480</v>
      </c>
      <c r="F4268" s="332"/>
      <c r="G4268" s="322"/>
    </row>
    <row r="4269" spans="1:7" s="30" customFormat="1" ht="92.05">
      <c r="A4269" s="307">
        <v>396540000</v>
      </c>
      <c r="B4269" s="206" t="s">
        <v>7975</v>
      </c>
      <c r="C4269" s="43" t="s">
        <v>7976</v>
      </c>
      <c r="D4269" s="254" t="s">
        <v>5</v>
      </c>
      <c r="E4269" s="254" t="s">
        <v>1480</v>
      </c>
      <c r="F4269" s="332"/>
      <c r="G4269" s="322"/>
    </row>
    <row r="4270" spans="1:7" s="30" customFormat="1" ht="92.05">
      <c r="A4270" s="307">
        <v>396550000</v>
      </c>
      <c r="B4270" s="206" t="s">
        <v>7977</v>
      </c>
      <c r="C4270" s="43" t="s">
        <v>7978</v>
      </c>
      <c r="D4270" s="254" t="s">
        <v>5</v>
      </c>
      <c r="E4270" s="254" t="s">
        <v>1480</v>
      </c>
      <c r="F4270" s="332"/>
      <c r="G4270" s="322"/>
    </row>
    <row r="4271" spans="1:7" s="30" customFormat="1" ht="52.6">
      <c r="A4271" s="309">
        <v>397000000</v>
      </c>
      <c r="B4271" s="254" t="s">
        <v>965</v>
      </c>
      <c r="C4271" s="43" t="s">
        <v>5494</v>
      </c>
      <c r="D4271" s="254"/>
      <c r="E4271" s="254"/>
      <c r="F4271" s="254"/>
      <c r="G4271" s="115"/>
    </row>
    <row r="4272" spans="1:7" s="30" customFormat="1" ht="26.3">
      <c r="A4272" s="309">
        <v>397100000</v>
      </c>
      <c r="B4272" s="254" t="s">
        <v>966</v>
      </c>
      <c r="C4272" s="43" t="s">
        <v>5495</v>
      </c>
      <c r="D4272" s="254"/>
      <c r="E4272" s="254"/>
      <c r="F4272" s="254"/>
      <c r="G4272" s="115"/>
    </row>
    <row r="4273" spans="1:7" s="30" customFormat="1" ht="52.6">
      <c r="A4273" s="309">
        <v>397110000</v>
      </c>
      <c r="B4273" s="254" t="s">
        <v>967</v>
      </c>
      <c r="C4273" s="43" t="s">
        <v>5937</v>
      </c>
      <c r="D4273" s="254" t="s">
        <v>5</v>
      </c>
      <c r="E4273" s="254" t="s">
        <v>1480</v>
      </c>
      <c r="F4273" s="254"/>
      <c r="G4273" s="115"/>
    </row>
    <row r="4274" spans="1:7" s="30" customFormat="1" ht="51.05" customHeight="1">
      <c r="A4274" s="307">
        <v>397120000</v>
      </c>
      <c r="B4274" s="206" t="s">
        <v>7979</v>
      </c>
      <c r="C4274" s="43" t="s">
        <v>7980</v>
      </c>
      <c r="D4274" s="254" t="s">
        <v>5</v>
      </c>
      <c r="E4274" s="254" t="s">
        <v>1480</v>
      </c>
      <c r="F4274" s="332"/>
      <c r="G4274" s="322"/>
    </row>
    <row r="4275" spans="1:7" s="30" customFormat="1" ht="89.25" customHeight="1">
      <c r="A4275" s="307">
        <v>397130000</v>
      </c>
      <c r="B4275" s="206" t="s">
        <v>7981</v>
      </c>
      <c r="C4275" s="43" t="s">
        <v>7982</v>
      </c>
      <c r="D4275" s="254" t="s">
        <v>5</v>
      </c>
      <c r="E4275" s="254" t="s">
        <v>1480</v>
      </c>
      <c r="F4275" s="332"/>
      <c r="G4275" s="322"/>
    </row>
    <row r="4276" spans="1:7" s="30" customFormat="1" ht="52.6">
      <c r="A4276" s="307">
        <v>397140000</v>
      </c>
      <c r="B4276" s="206" t="s">
        <v>7983</v>
      </c>
      <c r="C4276" s="43" t="s">
        <v>5937</v>
      </c>
      <c r="D4276" s="254" t="s">
        <v>5</v>
      </c>
      <c r="E4276" s="254" t="s">
        <v>1480</v>
      </c>
      <c r="F4276" s="332"/>
      <c r="G4276" s="322"/>
    </row>
    <row r="4277" spans="1:7" s="30" customFormat="1" ht="65.75">
      <c r="A4277" s="307">
        <v>397150000</v>
      </c>
      <c r="B4277" s="206" t="s">
        <v>7984</v>
      </c>
      <c r="C4277" s="43" t="s">
        <v>7985</v>
      </c>
      <c r="D4277" s="254" t="s">
        <v>5</v>
      </c>
      <c r="E4277" s="254" t="s">
        <v>1480</v>
      </c>
      <c r="F4277" s="332"/>
      <c r="G4277" s="322"/>
    </row>
    <row r="4278" spans="1:7" s="30" customFormat="1" ht="39.450000000000003">
      <c r="A4278" s="309">
        <v>397200000</v>
      </c>
      <c r="B4278" s="254" t="s">
        <v>4654</v>
      </c>
      <c r="C4278" s="43" t="s">
        <v>4021</v>
      </c>
      <c r="D4278" s="254"/>
      <c r="E4278" s="254"/>
      <c r="F4278" s="254"/>
      <c r="G4278" s="115"/>
    </row>
    <row r="4279" spans="1:7" s="30" customFormat="1" ht="65.75">
      <c r="A4279" s="309">
        <v>397210000</v>
      </c>
      <c r="B4279" s="254" t="s">
        <v>4655</v>
      </c>
      <c r="C4279" s="43" t="s">
        <v>5938</v>
      </c>
      <c r="D4279" s="254" t="s">
        <v>5</v>
      </c>
      <c r="E4279" s="254" t="s">
        <v>1480</v>
      </c>
      <c r="F4279" s="254"/>
      <c r="G4279" s="115"/>
    </row>
    <row r="4280" spans="1:7" s="30" customFormat="1" ht="65.75">
      <c r="A4280" s="307">
        <v>397220000</v>
      </c>
      <c r="B4280" s="206" t="s">
        <v>7986</v>
      </c>
      <c r="C4280" s="43" t="s">
        <v>7987</v>
      </c>
      <c r="D4280" s="254" t="s">
        <v>5</v>
      </c>
      <c r="E4280" s="254" t="s">
        <v>1480</v>
      </c>
      <c r="F4280" s="332"/>
      <c r="G4280" s="322"/>
    </row>
    <row r="4281" spans="1:7" s="30" customFormat="1" ht="78.900000000000006">
      <c r="A4281" s="307">
        <v>397230000</v>
      </c>
      <c r="B4281" s="206" t="s">
        <v>7988</v>
      </c>
      <c r="C4281" s="43" t="s">
        <v>7989</v>
      </c>
      <c r="D4281" s="254" t="s">
        <v>5</v>
      </c>
      <c r="E4281" s="254" t="s">
        <v>1480</v>
      </c>
      <c r="F4281" s="332"/>
      <c r="G4281" s="322"/>
    </row>
    <row r="4282" spans="1:7" s="30" customFormat="1" ht="78.900000000000006">
      <c r="A4282" s="307">
        <v>397240000</v>
      </c>
      <c r="B4282" s="206" t="s">
        <v>7990</v>
      </c>
      <c r="C4282" s="43" t="s">
        <v>7991</v>
      </c>
      <c r="D4282" s="254" t="s">
        <v>5</v>
      </c>
      <c r="E4282" s="254" t="s">
        <v>1480</v>
      </c>
      <c r="F4282" s="332"/>
      <c r="G4282" s="322"/>
    </row>
    <row r="4283" spans="1:7" s="30" customFormat="1" ht="38.200000000000003" customHeight="1">
      <c r="A4283" s="307">
        <v>397250000</v>
      </c>
      <c r="B4283" s="206" t="s">
        <v>7992</v>
      </c>
      <c r="C4283" s="43" t="s">
        <v>7993</v>
      </c>
      <c r="D4283" s="254" t="s">
        <v>5</v>
      </c>
      <c r="E4283" s="254" t="s">
        <v>1480</v>
      </c>
      <c r="F4283" s="332"/>
      <c r="G4283" s="322"/>
    </row>
    <row r="4284" spans="1:7" s="30" customFormat="1" ht="26.3">
      <c r="A4284" s="309">
        <v>397300000</v>
      </c>
      <c r="B4284" s="254" t="s">
        <v>968</v>
      </c>
      <c r="C4284" s="43" t="s">
        <v>969</v>
      </c>
      <c r="D4284" s="254"/>
      <c r="E4284" s="254"/>
      <c r="F4284" s="254"/>
      <c r="G4284" s="115"/>
    </row>
    <row r="4285" spans="1:7" s="30" customFormat="1" ht="52.6">
      <c r="A4285" s="309">
        <v>397310000</v>
      </c>
      <c r="B4285" s="254" t="s">
        <v>970</v>
      </c>
      <c r="C4285" s="43" t="s">
        <v>5939</v>
      </c>
      <c r="D4285" s="254" t="s">
        <v>5</v>
      </c>
      <c r="E4285" s="254" t="s">
        <v>1480</v>
      </c>
      <c r="F4285" s="254"/>
      <c r="G4285" s="115"/>
    </row>
    <row r="4286" spans="1:7" s="30" customFormat="1" ht="52.6">
      <c r="A4286" s="307">
        <v>397320000</v>
      </c>
      <c r="B4286" s="206" t="s">
        <v>7994</v>
      </c>
      <c r="C4286" s="43" t="s">
        <v>7995</v>
      </c>
      <c r="D4286" s="254" t="s">
        <v>5</v>
      </c>
      <c r="E4286" s="254" t="s">
        <v>1480</v>
      </c>
      <c r="F4286" s="332"/>
      <c r="G4286" s="322"/>
    </row>
    <row r="4287" spans="1:7" s="30" customFormat="1" ht="38.200000000000003" customHeight="1">
      <c r="A4287" s="307">
        <v>397330000</v>
      </c>
      <c r="B4287" s="206" t="s">
        <v>7996</v>
      </c>
      <c r="C4287" s="43" t="s">
        <v>7997</v>
      </c>
      <c r="D4287" s="254" t="s">
        <v>5</v>
      </c>
      <c r="E4287" s="254" t="s">
        <v>1480</v>
      </c>
      <c r="F4287" s="332"/>
      <c r="G4287" s="322"/>
    </row>
    <row r="4288" spans="1:7" s="30" customFormat="1" ht="38.200000000000003" customHeight="1">
      <c r="A4288" s="307">
        <v>397340000</v>
      </c>
      <c r="B4288" s="206" t="s">
        <v>7998</v>
      </c>
      <c r="C4288" s="43" t="s">
        <v>7999</v>
      </c>
      <c r="D4288" s="254" t="s">
        <v>5</v>
      </c>
      <c r="E4288" s="254" t="s">
        <v>1480</v>
      </c>
      <c r="F4288" s="332"/>
      <c r="G4288" s="322"/>
    </row>
    <row r="4289" spans="1:7" s="30" customFormat="1" ht="51.05" customHeight="1">
      <c r="A4289" s="307">
        <v>397350000</v>
      </c>
      <c r="B4289" s="206" t="s">
        <v>8000</v>
      </c>
      <c r="C4289" s="43" t="s">
        <v>8001</v>
      </c>
      <c r="D4289" s="254" t="s">
        <v>5</v>
      </c>
      <c r="E4289" s="254" t="s">
        <v>1480</v>
      </c>
      <c r="F4289" s="332"/>
      <c r="G4289" s="322"/>
    </row>
    <row r="4290" spans="1:7" s="30" customFormat="1" ht="76.55" customHeight="1">
      <c r="A4290" s="309">
        <v>397400000</v>
      </c>
      <c r="B4290" s="254" t="s">
        <v>971</v>
      </c>
      <c r="C4290" s="43" t="s">
        <v>972</v>
      </c>
      <c r="D4290" s="254"/>
      <c r="E4290" s="254"/>
      <c r="F4290" s="254"/>
      <c r="G4290" s="115"/>
    </row>
    <row r="4291" spans="1:7" s="12" customFormat="1" ht="38.200000000000003" customHeight="1">
      <c r="A4291" s="309">
        <v>397410000</v>
      </c>
      <c r="B4291" s="254" t="s">
        <v>973</v>
      </c>
      <c r="C4291" s="43" t="s">
        <v>5940</v>
      </c>
      <c r="D4291" s="254" t="s">
        <v>5</v>
      </c>
      <c r="E4291" s="254" t="s">
        <v>1480</v>
      </c>
      <c r="F4291" s="254"/>
      <c r="G4291" s="115"/>
    </row>
    <row r="4292" spans="1:7" s="12" customFormat="1" ht="65.75">
      <c r="A4292" s="307">
        <v>397420000</v>
      </c>
      <c r="B4292" s="206" t="s">
        <v>8002</v>
      </c>
      <c r="C4292" s="43" t="s">
        <v>8003</v>
      </c>
      <c r="D4292" s="254" t="s">
        <v>5</v>
      </c>
      <c r="E4292" s="254" t="s">
        <v>1480</v>
      </c>
      <c r="F4292" s="332"/>
      <c r="G4292" s="322"/>
    </row>
    <row r="4293" spans="1:7" s="12" customFormat="1" ht="78.900000000000006">
      <c r="A4293" s="307">
        <v>397430000</v>
      </c>
      <c r="B4293" s="206" t="s">
        <v>8004</v>
      </c>
      <c r="C4293" s="43" t="s">
        <v>8005</v>
      </c>
      <c r="D4293" s="254" t="s">
        <v>5</v>
      </c>
      <c r="E4293" s="254" t="s">
        <v>1480</v>
      </c>
      <c r="F4293" s="332"/>
      <c r="G4293" s="322"/>
    </row>
    <row r="4294" spans="1:7" s="12" customFormat="1" ht="78.900000000000006">
      <c r="A4294" s="307">
        <v>397440000</v>
      </c>
      <c r="B4294" s="206" t="s">
        <v>8006</v>
      </c>
      <c r="C4294" s="43" t="s">
        <v>8007</v>
      </c>
      <c r="D4294" s="254" t="s">
        <v>5</v>
      </c>
      <c r="E4294" s="254" t="s">
        <v>1480</v>
      </c>
      <c r="F4294" s="332"/>
      <c r="G4294" s="322"/>
    </row>
    <row r="4295" spans="1:7" s="12" customFormat="1" ht="78.900000000000006">
      <c r="A4295" s="307">
        <v>397450000</v>
      </c>
      <c r="B4295" s="206" t="s">
        <v>8008</v>
      </c>
      <c r="C4295" s="43" t="s">
        <v>8009</v>
      </c>
      <c r="D4295" s="254" t="s">
        <v>5</v>
      </c>
      <c r="E4295" s="254" t="s">
        <v>1480</v>
      </c>
      <c r="F4295" s="332"/>
      <c r="G4295" s="322"/>
    </row>
    <row r="4296" spans="1:7" s="12" customFormat="1" ht="52.6">
      <c r="A4296" s="309">
        <v>397500000</v>
      </c>
      <c r="B4296" s="254" t="s">
        <v>974</v>
      </c>
      <c r="C4296" s="43" t="s">
        <v>5496</v>
      </c>
      <c r="D4296" s="254"/>
      <c r="E4296" s="254"/>
      <c r="F4296" s="254"/>
      <c r="G4296" s="115"/>
    </row>
    <row r="4297" spans="1:7" s="12" customFormat="1" ht="92.05">
      <c r="A4297" s="309">
        <v>397530000</v>
      </c>
      <c r="B4297" s="254" t="s">
        <v>7219</v>
      </c>
      <c r="C4297" s="43" t="s">
        <v>7224</v>
      </c>
      <c r="D4297" s="254"/>
      <c r="E4297" s="254"/>
      <c r="F4297" s="254"/>
      <c r="G4297" s="115"/>
    </row>
    <row r="4298" spans="1:7" s="12" customFormat="1" ht="92.05">
      <c r="A4298" s="309">
        <v>397540000</v>
      </c>
      <c r="B4298" s="254" t="s">
        <v>7221</v>
      </c>
      <c r="C4298" s="43" t="s">
        <v>7225</v>
      </c>
      <c r="D4298" s="254"/>
      <c r="E4298" s="254"/>
      <c r="F4298" s="254"/>
      <c r="G4298" s="115"/>
    </row>
    <row r="4299" spans="1:7" s="12" customFormat="1" ht="92.05">
      <c r="A4299" s="309">
        <v>397550000</v>
      </c>
      <c r="B4299" s="254" t="s">
        <v>7223</v>
      </c>
      <c r="C4299" s="43" t="s">
        <v>7226</v>
      </c>
      <c r="D4299" s="254"/>
      <c r="E4299" s="254"/>
      <c r="F4299" s="254"/>
      <c r="G4299" s="115"/>
    </row>
    <row r="4300" spans="1:7" s="12" customFormat="1" ht="52.6">
      <c r="A4300" s="309">
        <v>397600000</v>
      </c>
      <c r="B4300" s="254" t="s">
        <v>976</v>
      </c>
      <c r="C4300" s="43" t="s">
        <v>6995</v>
      </c>
      <c r="D4300" s="254"/>
      <c r="E4300" s="254"/>
      <c r="F4300" s="254"/>
      <c r="G4300" s="115"/>
    </row>
    <row r="4301" spans="1:7" s="12" customFormat="1" ht="78.900000000000006">
      <c r="A4301" s="309">
        <v>397610000</v>
      </c>
      <c r="B4301" s="254" t="s">
        <v>978</v>
      </c>
      <c r="C4301" s="43" t="s">
        <v>6996</v>
      </c>
      <c r="D4301" s="254" t="s">
        <v>5</v>
      </c>
      <c r="E4301" s="254" t="s">
        <v>1480</v>
      </c>
      <c r="F4301" s="254"/>
      <c r="G4301" s="115"/>
    </row>
    <row r="4302" spans="1:7" s="12" customFormat="1" ht="39.450000000000003">
      <c r="A4302" s="309">
        <v>397700000</v>
      </c>
      <c r="B4302" s="254" t="s">
        <v>7349</v>
      </c>
      <c r="C4302" s="43" t="s">
        <v>7350</v>
      </c>
      <c r="D4302" s="254"/>
      <c r="E4302" s="254"/>
      <c r="F4302" s="254"/>
      <c r="G4302" s="115"/>
    </row>
    <row r="4303" spans="1:7" s="12" customFormat="1" ht="65.75">
      <c r="A4303" s="309">
        <v>397710000</v>
      </c>
      <c r="B4303" s="254" t="s">
        <v>7352</v>
      </c>
      <c r="C4303" s="43" t="s">
        <v>7353</v>
      </c>
      <c r="D4303" s="254" t="s">
        <v>5</v>
      </c>
      <c r="E4303" s="254" t="s">
        <v>1480</v>
      </c>
      <c r="F4303" s="254"/>
      <c r="G4303" s="115"/>
    </row>
    <row r="4304" spans="1:7" s="12" customFormat="1" ht="78.900000000000006">
      <c r="A4304" s="307">
        <v>397720000</v>
      </c>
      <c r="B4304" s="206" t="s">
        <v>8010</v>
      </c>
      <c r="C4304" s="43" t="s">
        <v>8011</v>
      </c>
      <c r="D4304" s="254" t="s">
        <v>5</v>
      </c>
      <c r="E4304" s="254" t="s">
        <v>1480</v>
      </c>
      <c r="F4304" s="332"/>
      <c r="G4304" s="322"/>
    </row>
    <row r="4305" spans="1:7" s="12" customFormat="1" ht="92.05">
      <c r="A4305" s="307">
        <v>397730000</v>
      </c>
      <c r="B4305" s="206" t="s">
        <v>8012</v>
      </c>
      <c r="C4305" s="43" t="s">
        <v>8013</v>
      </c>
      <c r="D4305" s="254" t="s">
        <v>5</v>
      </c>
      <c r="E4305" s="254" t="s">
        <v>1480</v>
      </c>
      <c r="F4305" s="332"/>
      <c r="G4305" s="322"/>
    </row>
    <row r="4306" spans="1:7" s="12" customFormat="1" ht="92.05">
      <c r="A4306" s="307">
        <v>397740000</v>
      </c>
      <c r="B4306" s="206" t="s">
        <v>8014</v>
      </c>
      <c r="C4306" s="43" t="s">
        <v>8015</v>
      </c>
      <c r="D4306" s="254" t="s">
        <v>5</v>
      </c>
      <c r="E4306" s="254" t="s">
        <v>1480</v>
      </c>
      <c r="F4306" s="332"/>
      <c r="G4306" s="322"/>
    </row>
    <row r="4307" spans="1:7" s="12" customFormat="1" ht="92.05">
      <c r="A4307" s="307">
        <v>397750000</v>
      </c>
      <c r="B4307" s="206" t="s">
        <v>8016</v>
      </c>
      <c r="C4307" s="43" t="s">
        <v>8017</v>
      </c>
      <c r="D4307" s="254" t="s">
        <v>5</v>
      </c>
      <c r="E4307" s="254" t="s">
        <v>1480</v>
      </c>
      <c r="F4307" s="332"/>
      <c r="G4307" s="322"/>
    </row>
    <row r="4308" spans="1:7" s="12" customFormat="1" ht="26.3">
      <c r="A4308" s="309">
        <v>397900000</v>
      </c>
      <c r="B4308" s="254" t="s">
        <v>979</v>
      </c>
      <c r="C4308" s="43" t="s">
        <v>4022</v>
      </c>
      <c r="D4308" s="254"/>
      <c r="E4308" s="254"/>
      <c r="F4308" s="254"/>
      <c r="G4308" s="115"/>
    </row>
    <row r="4309" spans="1:7" s="12" customFormat="1" ht="52.6">
      <c r="A4309" s="309">
        <v>397910000</v>
      </c>
      <c r="B4309" s="254" t="s">
        <v>980</v>
      </c>
      <c r="C4309" s="43" t="s">
        <v>5941</v>
      </c>
      <c r="D4309" s="254" t="s">
        <v>5</v>
      </c>
      <c r="E4309" s="254" t="s">
        <v>1480</v>
      </c>
      <c r="F4309" s="254"/>
      <c r="G4309" s="115"/>
    </row>
    <row r="4310" spans="1:7" s="12" customFormat="1" ht="65.75">
      <c r="A4310" s="307">
        <v>397920000</v>
      </c>
      <c r="B4310" s="206" t="s">
        <v>8018</v>
      </c>
      <c r="C4310" s="43" t="s">
        <v>8019</v>
      </c>
      <c r="D4310" s="254" t="s">
        <v>5</v>
      </c>
      <c r="E4310" s="254" t="s">
        <v>1480</v>
      </c>
      <c r="F4310" s="332"/>
      <c r="G4310" s="322"/>
    </row>
    <row r="4311" spans="1:7" s="30" customFormat="1" ht="78.900000000000006">
      <c r="A4311" s="307">
        <v>397930000</v>
      </c>
      <c r="B4311" s="206" t="s">
        <v>8020</v>
      </c>
      <c r="C4311" s="43" t="s">
        <v>8021</v>
      </c>
      <c r="D4311" s="254" t="s">
        <v>5</v>
      </c>
      <c r="E4311" s="254" t="s">
        <v>1480</v>
      </c>
      <c r="F4311" s="332"/>
      <c r="G4311" s="322"/>
    </row>
    <row r="4312" spans="1:7" s="30" customFormat="1" ht="78.900000000000006">
      <c r="A4312" s="307">
        <v>397940000</v>
      </c>
      <c r="B4312" s="206" t="s">
        <v>8022</v>
      </c>
      <c r="C4312" s="43" t="s">
        <v>8023</v>
      </c>
      <c r="D4312" s="254" t="s">
        <v>5</v>
      </c>
      <c r="E4312" s="254" t="s">
        <v>1480</v>
      </c>
      <c r="F4312" s="332"/>
      <c r="G4312" s="322"/>
    </row>
    <row r="4313" spans="1:7" s="30" customFormat="1" ht="78.900000000000006">
      <c r="A4313" s="307">
        <v>397950000</v>
      </c>
      <c r="B4313" s="206" t="s">
        <v>8024</v>
      </c>
      <c r="C4313" s="43" t="s">
        <v>8025</v>
      </c>
      <c r="D4313" s="254" t="s">
        <v>5</v>
      </c>
      <c r="E4313" s="254" t="s">
        <v>1480</v>
      </c>
      <c r="F4313" s="332"/>
      <c r="G4313" s="322"/>
    </row>
    <row r="4314" spans="1:7" s="30" customFormat="1" ht="26.3">
      <c r="A4314" s="309">
        <v>399000000</v>
      </c>
      <c r="B4314" s="254" t="s">
        <v>981</v>
      </c>
      <c r="C4314" s="43" t="s">
        <v>982</v>
      </c>
      <c r="D4314" s="254"/>
      <c r="E4314" s="254"/>
      <c r="F4314" s="254"/>
      <c r="G4314" s="115"/>
    </row>
    <row r="4315" spans="1:7" s="30" customFormat="1" ht="38.200000000000003" customHeight="1">
      <c r="A4315" s="309">
        <v>399100000</v>
      </c>
      <c r="B4315" s="254" t="s">
        <v>983</v>
      </c>
      <c r="C4315" s="43" t="s">
        <v>984</v>
      </c>
      <c r="D4315" s="254"/>
      <c r="E4315" s="254"/>
      <c r="F4315" s="254"/>
      <c r="G4315" s="115"/>
    </row>
    <row r="4316" spans="1:7" s="30" customFormat="1" ht="38.200000000000003" customHeight="1">
      <c r="A4316" s="309">
        <v>399120000</v>
      </c>
      <c r="B4316" s="254" t="s">
        <v>985</v>
      </c>
      <c r="C4316" s="43" t="s">
        <v>5942</v>
      </c>
      <c r="D4316" s="254" t="s">
        <v>5</v>
      </c>
      <c r="E4316" s="254" t="s">
        <v>1480</v>
      </c>
      <c r="F4316" s="254"/>
      <c r="G4316" s="115"/>
    </row>
    <row r="4317" spans="1:7" s="12" customFormat="1" ht="76.55" customHeight="1">
      <c r="A4317" s="309">
        <v>399130000</v>
      </c>
      <c r="B4317" s="254" t="s">
        <v>986</v>
      </c>
      <c r="C4317" s="43" t="s">
        <v>5943</v>
      </c>
      <c r="D4317" s="254" t="s">
        <v>5</v>
      </c>
      <c r="E4317" s="254" t="s">
        <v>1480</v>
      </c>
      <c r="F4317" s="254"/>
      <c r="G4317" s="115"/>
    </row>
    <row r="4318" spans="1:7" s="12" customFormat="1" ht="105.2">
      <c r="A4318" s="309">
        <v>399140000</v>
      </c>
      <c r="B4318" s="254" t="s">
        <v>987</v>
      </c>
      <c r="C4318" s="43" t="s">
        <v>5944</v>
      </c>
      <c r="D4318" s="254" t="s">
        <v>5</v>
      </c>
      <c r="E4318" s="254" t="s">
        <v>1480</v>
      </c>
      <c r="F4318" s="254"/>
      <c r="G4318" s="115"/>
    </row>
    <row r="4319" spans="1:7" s="12" customFormat="1" ht="105.2">
      <c r="A4319" s="309">
        <v>399150000</v>
      </c>
      <c r="B4319" s="254" t="s">
        <v>988</v>
      </c>
      <c r="C4319" s="43" t="s">
        <v>5945</v>
      </c>
      <c r="D4319" s="254" t="s">
        <v>5</v>
      </c>
      <c r="E4319" s="254" t="s">
        <v>1480</v>
      </c>
      <c r="F4319" s="254"/>
      <c r="G4319" s="115"/>
    </row>
    <row r="4320" spans="1:7" s="12" customFormat="1" ht="65.75">
      <c r="A4320" s="309">
        <v>399200000</v>
      </c>
      <c r="B4320" s="254" t="s">
        <v>989</v>
      </c>
      <c r="C4320" s="43" t="s">
        <v>990</v>
      </c>
      <c r="D4320" s="254"/>
      <c r="E4320" s="254"/>
      <c r="F4320" s="254"/>
      <c r="G4320" s="115"/>
    </row>
    <row r="4321" spans="1:7" s="12" customFormat="1" ht="105.2">
      <c r="A4321" s="309">
        <v>399230000</v>
      </c>
      <c r="B4321" s="254" t="s">
        <v>991</v>
      </c>
      <c r="C4321" s="43" t="s">
        <v>5946</v>
      </c>
      <c r="D4321" s="254" t="s">
        <v>5</v>
      </c>
      <c r="E4321" s="254" t="s">
        <v>1480</v>
      </c>
      <c r="F4321" s="254"/>
      <c r="G4321" s="115"/>
    </row>
    <row r="4322" spans="1:7" s="12" customFormat="1" ht="38.200000000000003" customHeight="1">
      <c r="A4322" s="309">
        <v>399240000</v>
      </c>
      <c r="B4322" s="254" t="s">
        <v>992</v>
      </c>
      <c r="C4322" s="43" t="s">
        <v>5947</v>
      </c>
      <c r="D4322" s="254" t="s">
        <v>5</v>
      </c>
      <c r="E4322" s="254" t="s">
        <v>1480</v>
      </c>
      <c r="F4322" s="254"/>
      <c r="G4322" s="115"/>
    </row>
    <row r="4323" spans="1:7" s="12" customFormat="1" ht="76.55" customHeight="1">
      <c r="A4323" s="309">
        <v>399250000</v>
      </c>
      <c r="B4323" s="254" t="s">
        <v>993</v>
      </c>
      <c r="C4323" s="43" t="s">
        <v>5948</v>
      </c>
      <c r="D4323" s="254" t="s">
        <v>5</v>
      </c>
      <c r="E4323" s="254" t="s">
        <v>1480</v>
      </c>
      <c r="F4323" s="254"/>
      <c r="G4323" s="115"/>
    </row>
    <row r="4324" spans="1:7" s="12" customFormat="1" ht="51.05" customHeight="1">
      <c r="A4324" s="309">
        <v>399300000</v>
      </c>
      <c r="B4324" s="254" t="s">
        <v>994</v>
      </c>
      <c r="C4324" s="43" t="s">
        <v>5497</v>
      </c>
      <c r="D4324" s="254"/>
      <c r="E4324" s="254"/>
      <c r="F4324" s="254"/>
      <c r="G4324" s="115"/>
    </row>
    <row r="4325" spans="1:7" s="12" customFormat="1" ht="52.6">
      <c r="A4325" s="309">
        <v>399310000</v>
      </c>
      <c r="B4325" s="254" t="s">
        <v>995</v>
      </c>
      <c r="C4325" s="43" t="s">
        <v>5949</v>
      </c>
      <c r="D4325" s="254" t="s">
        <v>5</v>
      </c>
      <c r="E4325" s="254" t="s">
        <v>1480</v>
      </c>
      <c r="F4325" s="254"/>
      <c r="G4325" s="115"/>
    </row>
    <row r="4326" spans="1:7" s="12" customFormat="1" ht="52.6">
      <c r="A4326" s="307">
        <v>399320000</v>
      </c>
      <c r="B4326" s="206" t="s">
        <v>8026</v>
      </c>
      <c r="C4326" s="43" t="s">
        <v>8027</v>
      </c>
      <c r="D4326" s="254" t="s">
        <v>5</v>
      </c>
      <c r="E4326" s="254" t="s">
        <v>1480</v>
      </c>
      <c r="F4326" s="332"/>
      <c r="G4326" s="322"/>
    </row>
    <row r="4327" spans="1:7" s="12" customFormat="1" ht="65.75">
      <c r="A4327" s="307">
        <v>399330000</v>
      </c>
      <c r="B4327" s="206" t="s">
        <v>8028</v>
      </c>
      <c r="C4327" s="43" t="s">
        <v>8029</v>
      </c>
      <c r="D4327" s="254" t="s">
        <v>5</v>
      </c>
      <c r="E4327" s="254" t="s">
        <v>1480</v>
      </c>
      <c r="F4327" s="332"/>
      <c r="G4327" s="322"/>
    </row>
    <row r="4328" spans="1:7" s="12" customFormat="1" ht="65.75">
      <c r="A4328" s="307">
        <v>399340000</v>
      </c>
      <c r="B4328" s="206" t="s">
        <v>8030</v>
      </c>
      <c r="C4328" s="43" t="s">
        <v>8031</v>
      </c>
      <c r="D4328" s="254" t="s">
        <v>5</v>
      </c>
      <c r="E4328" s="254" t="s">
        <v>1480</v>
      </c>
      <c r="F4328" s="332"/>
      <c r="G4328" s="322"/>
    </row>
    <row r="4329" spans="1:7" s="12" customFormat="1" ht="65.75">
      <c r="A4329" s="307">
        <v>399350000</v>
      </c>
      <c r="B4329" s="206" t="s">
        <v>8032</v>
      </c>
      <c r="C4329" s="43" t="s">
        <v>8033</v>
      </c>
      <c r="D4329" s="254" t="s">
        <v>5</v>
      </c>
      <c r="E4329" s="254" t="s">
        <v>1480</v>
      </c>
      <c r="F4329" s="332"/>
      <c r="G4329" s="322"/>
    </row>
    <row r="4330" spans="1:7" s="12" customFormat="1" ht="26.3">
      <c r="A4330" s="309">
        <v>399400000</v>
      </c>
      <c r="B4330" s="254" t="s">
        <v>996</v>
      </c>
      <c r="C4330" s="43" t="s">
        <v>997</v>
      </c>
      <c r="D4330" s="254"/>
      <c r="E4330" s="254"/>
      <c r="F4330" s="254"/>
      <c r="G4330" s="115"/>
    </row>
    <row r="4331" spans="1:7" s="12" customFormat="1" ht="52.6">
      <c r="A4331" s="309">
        <v>399410000</v>
      </c>
      <c r="B4331" s="254" t="s">
        <v>998</v>
      </c>
      <c r="C4331" s="43" t="s">
        <v>5950</v>
      </c>
      <c r="D4331" s="254" t="s">
        <v>5</v>
      </c>
      <c r="E4331" s="254" t="s">
        <v>1480</v>
      </c>
      <c r="F4331" s="254"/>
      <c r="G4331" s="115"/>
    </row>
    <row r="4332" spans="1:7" s="12" customFormat="1" ht="52.6">
      <c r="A4332" s="309">
        <v>399420000</v>
      </c>
      <c r="B4332" s="254" t="s">
        <v>999</v>
      </c>
      <c r="C4332" s="43" t="s">
        <v>5951</v>
      </c>
      <c r="D4332" s="254" t="s">
        <v>5</v>
      </c>
      <c r="E4332" s="254" t="s">
        <v>1480</v>
      </c>
      <c r="F4332" s="254"/>
      <c r="G4332" s="115"/>
    </row>
    <row r="4333" spans="1:7" s="12" customFormat="1" ht="65.75">
      <c r="A4333" s="309">
        <v>399430000</v>
      </c>
      <c r="B4333" s="254" t="s">
        <v>1000</v>
      </c>
      <c r="C4333" s="43" t="s">
        <v>5952</v>
      </c>
      <c r="D4333" s="254" t="s">
        <v>5</v>
      </c>
      <c r="E4333" s="254" t="s">
        <v>1480</v>
      </c>
      <c r="F4333" s="254"/>
      <c r="G4333" s="115"/>
    </row>
    <row r="4334" spans="1:7" s="12" customFormat="1" ht="65.75">
      <c r="A4334" s="309">
        <v>399440000</v>
      </c>
      <c r="B4334" s="254" t="s">
        <v>1001</v>
      </c>
      <c r="C4334" s="43" t="s">
        <v>5953</v>
      </c>
      <c r="D4334" s="254" t="s">
        <v>5</v>
      </c>
      <c r="E4334" s="254" t="s">
        <v>1480</v>
      </c>
      <c r="F4334" s="254"/>
      <c r="G4334" s="115"/>
    </row>
    <row r="4335" spans="1:7" s="12" customFormat="1" ht="51.05" customHeight="1">
      <c r="A4335" s="309">
        <v>399450000</v>
      </c>
      <c r="B4335" s="254" t="s">
        <v>1002</v>
      </c>
      <c r="C4335" s="43" t="s">
        <v>5954</v>
      </c>
      <c r="D4335" s="254" t="s">
        <v>5</v>
      </c>
      <c r="E4335" s="254" t="s">
        <v>1480</v>
      </c>
      <c r="F4335" s="254"/>
      <c r="G4335" s="115"/>
    </row>
    <row r="4336" spans="1:7" s="12" customFormat="1" ht="26.3">
      <c r="A4336" s="309">
        <v>399500000</v>
      </c>
      <c r="B4336" s="254" t="s">
        <v>1299</v>
      </c>
      <c r="C4336" s="43" t="s">
        <v>6607</v>
      </c>
      <c r="D4336" s="254"/>
      <c r="E4336" s="254"/>
      <c r="F4336" s="254"/>
      <c r="G4336" s="115"/>
    </row>
    <row r="4337" spans="1:7" s="12" customFormat="1" ht="52.6">
      <c r="A4337" s="309">
        <v>399510000</v>
      </c>
      <c r="B4337" s="254" t="s">
        <v>1301</v>
      </c>
      <c r="C4337" s="43" t="s">
        <v>6609</v>
      </c>
      <c r="D4337" s="254" t="s">
        <v>5</v>
      </c>
      <c r="E4337" s="254" t="s">
        <v>1480</v>
      </c>
      <c r="F4337" s="254"/>
      <c r="G4337" s="115"/>
    </row>
    <row r="4338" spans="1:7" s="12" customFormat="1" ht="52.6">
      <c r="A4338" s="309">
        <v>399520000</v>
      </c>
      <c r="B4338" s="254" t="s">
        <v>6613</v>
      </c>
      <c r="C4338" s="43" t="s">
        <v>6614</v>
      </c>
      <c r="D4338" s="254" t="s">
        <v>5</v>
      </c>
      <c r="E4338" s="254" t="s">
        <v>1480</v>
      </c>
      <c r="F4338" s="254"/>
      <c r="G4338" s="115"/>
    </row>
    <row r="4339" spans="1:7" s="12" customFormat="1" ht="52.6">
      <c r="A4339" s="309">
        <v>399530000</v>
      </c>
      <c r="B4339" s="254" t="s">
        <v>6615</v>
      </c>
      <c r="C4339" s="43" t="s">
        <v>6609</v>
      </c>
      <c r="D4339" s="254" t="s">
        <v>5</v>
      </c>
      <c r="E4339" s="254" t="s">
        <v>1480</v>
      </c>
      <c r="F4339" s="254"/>
      <c r="G4339" s="115"/>
    </row>
    <row r="4340" spans="1:7" s="12" customFormat="1" ht="52.6">
      <c r="A4340" s="309">
        <v>399540000</v>
      </c>
      <c r="B4340" s="254" t="s">
        <v>6616</v>
      </c>
      <c r="C4340" s="43" t="s">
        <v>6609</v>
      </c>
      <c r="D4340" s="254" t="s">
        <v>5</v>
      </c>
      <c r="E4340" s="254" t="s">
        <v>1480</v>
      </c>
      <c r="F4340" s="254"/>
      <c r="G4340" s="115"/>
    </row>
    <row r="4341" spans="1:7" s="12" customFormat="1" ht="76.55" customHeight="1">
      <c r="A4341" s="307">
        <v>399550000</v>
      </c>
      <c r="B4341" s="206" t="s">
        <v>8037</v>
      </c>
      <c r="C4341" s="43" t="s">
        <v>8038</v>
      </c>
      <c r="D4341" s="254" t="s">
        <v>5</v>
      </c>
      <c r="E4341" s="254" t="s">
        <v>1480</v>
      </c>
      <c r="F4341" s="332"/>
      <c r="G4341" s="322"/>
    </row>
    <row r="4342" spans="1:7" s="12" customFormat="1" ht="38.200000000000003" customHeight="1">
      <c r="A4342" s="309">
        <v>399600000</v>
      </c>
      <c r="B4342" s="254" t="s">
        <v>2251</v>
      </c>
      <c r="C4342" s="43" t="s">
        <v>6294</v>
      </c>
      <c r="D4342" s="254"/>
      <c r="E4342" s="254"/>
      <c r="F4342" s="254"/>
      <c r="G4342" s="115"/>
    </row>
    <row r="4343" spans="1:7" s="33" customFormat="1" ht="25.55" customHeight="1">
      <c r="A4343" s="309">
        <v>399610000</v>
      </c>
      <c r="B4343" s="254" t="s">
        <v>6295</v>
      </c>
      <c r="C4343" s="43" t="s">
        <v>6296</v>
      </c>
      <c r="D4343" s="254" t="s">
        <v>5</v>
      </c>
      <c r="E4343" s="254" t="s">
        <v>1480</v>
      </c>
      <c r="F4343" s="254"/>
      <c r="G4343" s="115"/>
    </row>
    <row r="4344" spans="1:7" s="33" customFormat="1" ht="25.55" customHeight="1">
      <c r="A4344" s="307">
        <v>399620000</v>
      </c>
      <c r="B4344" s="206" t="s">
        <v>8039</v>
      </c>
      <c r="C4344" s="43" t="s">
        <v>8040</v>
      </c>
      <c r="D4344" s="254" t="s">
        <v>5</v>
      </c>
      <c r="E4344" s="254" t="s">
        <v>1480</v>
      </c>
      <c r="F4344" s="332"/>
      <c r="G4344" s="322"/>
    </row>
    <row r="4345" spans="1:7" s="30" customFormat="1" ht="38.200000000000003" customHeight="1">
      <c r="A4345" s="307">
        <v>399630000</v>
      </c>
      <c r="B4345" s="206" t="s">
        <v>8041</v>
      </c>
      <c r="C4345" s="43" t="s">
        <v>8042</v>
      </c>
      <c r="D4345" s="254" t="s">
        <v>5</v>
      </c>
      <c r="E4345" s="254" t="s">
        <v>1480</v>
      </c>
      <c r="F4345" s="332"/>
      <c r="G4345" s="322"/>
    </row>
    <row r="4346" spans="1:7" s="30" customFormat="1" ht="38.200000000000003" customHeight="1">
      <c r="A4346" s="307">
        <v>399640000</v>
      </c>
      <c r="B4346" s="206" t="s">
        <v>8043</v>
      </c>
      <c r="C4346" s="43" t="s">
        <v>8044</v>
      </c>
      <c r="D4346" s="254" t="s">
        <v>5</v>
      </c>
      <c r="E4346" s="254" t="s">
        <v>1480</v>
      </c>
      <c r="F4346" s="332"/>
      <c r="G4346" s="322"/>
    </row>
    <row r="4347" spans="1:7" s="30" customFormat="1" ht="78.900000000000006">
      <c r="A4347" s="307">
        <v>399650000</v>
      </c>
      <c r="B4347" s="206" t="s">
        <v>8045</v>
      </c>
      <c r="C4347" s="43" t="s">
        <v>8046</v>
      </c>
      <c r="D4347" s="254" t="s">
        <v>5</v>
      </c>
      <c r="E4347" s="254" t="s">
        <v>1480</v>
      </c>
      <c r="F4347" s="332"/>
      <c r="G4347" s="322"/>
    </row>
    <row r="4348" spans="1:7" s="30" customFormat="1" ht="25.55" customHeight="1">
      <c r="A4348" s="309">
        <v>399700000</v>
      </c>
      <c r="B4348" s="254" t="s">
        <v>6554</v>
      </c>
      <c r="C4348" s="43" t="s">
        <v>6555</v>
      </c>
      <c r="D4348" s="254"/>
      <c r="E4348" s="254"/>
      <c r="F4348" s="254"/>
      <c r="G4348" s="115"/>
    </row>
    <row r="4349" spans="1:7" s="30" customFormat="1" ht="78.900000000000006">
      <c r="A4349" s="309">
        <v>399710000</v>
      </c>
      <c r="B4349" s="254" t="s">
        <v>6557</v>
      </c>
      <c r="C4349" s="43" t="s">
        <v>6558</v>
      </c>
      <c r="D4349" s="254" t="s">
        <v>5</v>
      </c>
      <c r="E4349" s="254" t="s">
        <v>1480</v>
      </c>
      <c r="F4349" s="254"/>
      <c r="G4349" s="115"/>
    </row>
    <row r="4350" spans="1:7" s="30" customFormat="1" ht="78.900000000000006">
      <c r="A4350" s="307">
        <v>399720000</v>
      </c>
      <c r="B4350" s="206" t="s">
        <v>8047</v>
      </c>
      <c r="C4350" s="43" t="s">
        <v>8048</v>
      </c>
      <c r="D4350" s="254" t="s">
        <v>5</v>
      </c>
      <c r="E4350" s="254" t="s">
        <v>1480</v>
      </c>
      <c r="F4350" s="332"/>
      <c r="G4350" s="322"/>
    </row>
    <row r="4351" spans="1:7" s="30" customFormat="1" ht="92.05">
      <c r="A4351" s="309">
        <v>399730000</v>
      </c>
      <c r="B4351" s="254" t="s">
        <v>6560</v>
      </c>
      <c r="C4351" s="43" t="s">
        <v>6561</v>
      </c>
      <c r="D4351" s="254" t="s">
        <v>5</v>
      </c>
      <c r="E4351" s="254" t="s">
        <v>1480</v>
      </c>
      <c r="F4351" s="254"/>
      <c r="G4351" s="115"/>
    </row>
    <row r="4352" spans="1:7" s="83" customFormat="1" ht="39.450000000000003">
      <c r="A4352" s="309">
        <v>399900000</v>
      </c>
      <c r="B4352" s="254" t="s">
        <v>1003</v>
      </c>
      <c r="C4352" s="43" t="s">
        <v>1004</v>
      </c>
      <c r="D4352" s="254"/>
      <c r="E4352" s="254"/>
      <c r="F4352" s="254"/>
      <c r="G4352" s="115"/>
    </row>
    <row r="4353" spans="1:7" s="83" customFormat="1" ht="52.6">
      <c r="A4353" s="309">
        <v>399910000</v>
      </c>
      <c r="B4353" s="254" t="s">
        <v>1005</v>
      </c>
      <c r="C4353" s="43" t="s">
        <v>1006</v>
      </c>
      <c r="D4353" s="254"/>
      <c r="E4353" s="254"/>
      <c r="F4353" s="254"/>
      <c r="G4353" s="115"/>
    </row>
    <row r="4354" spans="1:7" s="30" customFormat="1" ht="25.55" customHeight="1">
      <c r="A4354" s="309">
        <v>399910100</v>
      </c>
      <c r="B4354" s="254" t="s">
        <v>2451</v>
      </c>
      <c r="C4354" s="43" t="s">
        <v>5498</v>
      </c>
      <c r="D4354" s="254" t="s">
        <v>5</v>
      </c>
      <c r="E4354" s="254" t="s">
        <v>1480</v>
      </c>
      <c r="F4354" s="254"/>
      <c r="G4354" s="115"/>
    </row>
    <row r="4355" spans="1:7" s="30" customFormat="1" ht="26.3">
      <c r="A4355" s="309">
        <v>399910200</v>
      </c>
      <c r="B4355" s="254" t="s">
        <v>2452</v>
      </c>
      <c r="C4355" s="43" t="s">
        <v>5499</v>
      </c>
      <c r="D4355" s="254" t="s">
        <v>5</v>
      </c>
      <c r="E4355" s="254" t="s">
        <v>1480</v>
      </c>
      <c r="F4355" s="254"/>
      <c r="G4355" s="115"/>
    </row>
    <row r="4356" spans="1:7" s="30" customFormat="1" ht="38.200000000000003" customHeight="1">
      <c r="A4356" s="307">
        <v>399920000</v>
      </c>
      <c r="B4356" s="206" t="s">
        <v>8049</v>
      </c>
      <c r="C4356" s="43" t="s">
        <v>8050</v>
      </c>
      <c r="D4356" s="254" t="s">
        <v>5</v>
      </c>
      <c r="E4356" s="254" t="s">
        <v>1480</v>
      </c>
      <c r="F4356" s="332"/>
      <c r="G4356" s="322"/>
    </row>
    <row r="4357" spans="1:7" s="30" customFormat="1" ht="65.75">
      <c r="A4357" s="307">
        <v>399930000</v>
      </c>
      <c r="B4357" s="206" t="s">
        <v>8051</v>
      </c>
      <c r="C4357" s="43" t="s">
        <v>8052</v>
      </c>
      <c r="D4357" s="254" t="s">
        <v>5</v>
      </c>
      <c r="E4357" s="254" t="s">
        <v>1480</v>
      </c>
      <c r="F4357" s="332"/>
      <c r="G4357" s="322"/>
    </row>
    <row r="4358" spans="1:7" s="30" customFormat="1" ht="65.75">
      <c r="A4358" s="307">
        <v>399940000</v>
      </c>
      <c r="B4358" s="206" t="s">
        <v>8053</v>
      </c>
      <c r="C4358" s="43" t="s">
        <v>8054</v>
      </c>
      <c r="D4358" s="254" t="s">
        <v>5</v>
      </c>
      <c r="E4358" s="254" t="s">
        <v>1480</v>
      </c>
      <c r="F4358" s="332"/>
      <c r="G4358" s="322"/>
    </row>
    <row r="4359" spans="1:7" s="30" customFormat="1" ht="65.75">
      <c r="A4359" s="307">
        <v>399950000</v>
      </c>
      <c r="B4359" s="206" t="s">
        <v>8055</v>
      </c>
      <c r="C4359" s="43" t="s">
        <v>8056</v>
      </c>
      <c r="D4359" s="254" t="s">
        <v>5</v>
      </c>
      <c r="E4359" s="254" t="s">
        <v>1480</v>
      </c>
      <c r="F4359" s="332"/>
      <c r="G4359" s="322"/>
    </row>
    <row r="4360" spans="1:7" s="30" customFormat="1" ht="52.6">
      <c r="A4360" s="309">
        <v>400000000</v>
      </c>
      <c r="B4360" s="254" t="s">
        <v>1007</v>
      </c>
      <c r="C4360" s="43" t="s">
        <v>1008</v>
      </c>
      <c r="D4360" s="254"/>
      <c r="E4360" s="254"/>
      <c r="F4360" s="254"/>
      <c r="G4360" s="115"/>
    </row>
    <row r="4361" spans="1:7" s="250" customFormat="1" ht="65.75">
      <c r="A4361" s="309">
        <v>410000000</v>
      </c>
      <c r="B4361" s="254" t="s">
        <v>865</v>
      </c>
      <c r="C4361" s="43" t="s">
        <v>1009</v>
      </c>
      <c r="D4361" s="254"/>
      <c r="E4361" s="254"/>
      <c r="F4361" s="254"/>
      <c r="G4361" s="115"/>
    </row>
    <row r="4362" spans="1:7" s="250" customFormat="1" ht="39.450000000000003">
      <c r="A4362" s="309">
        <v>411000000</v>
      </c>
      <c r="B4362" s="254" t="s">
        <v>866</v>
      </c>
      <c r="C4362" s="43" t="s">
        <v>1010</v>
      </c>
      <c r="D4362" s="254"/>
      <c r="E4362" s="254"/>
      <c r="F4362" s="254"/>
      <c r="G4362" s="115"/>
    </row>
    <row r="4363" spans="1:7" s="250" customFormat="1" ht="39.450000000000003">
      <c r="A4363" s="309">
        <v>411100000</v>
      </c>
      <c r="B4363" s="254" t="s">
        <v>1011</v>
      </c>
      <c r="C4363" s="43" t="s">
        <v>1012</v>
      </c>
      <c r="D4363" s="254"/>
      <c r="E4363" s="254"/>
      <c r="F4363" s="254"/>
      <c r="G4363" s="115"/>
    </row>
    <row r="4364" spans="1:7" s="250" customFormat="1" ht="52.6">
      <c r="A4364" s="309">
        <v>411110000</v>
      </c>
      <c r="B4364" s="254" t="s">
        <v>1013</v>
      </c>
      <c r="C4364" s="43" t="s">
        <v>5500</v>
      </c>
      <c r="D4364" s="254"/>
      <c r="E4364" s="254"/>
      <c r="F4364" s="254"/>
      <c r="G4364" s="115"/>
    </row>
    <row r="4365" spans="1:7" s="250" customFormat="1" ht="52.6">
      <c r="A4365" s="307">
        <v>411120000</v>
      </c>
      <c r="B4365" s="206" t="s">
        <v>8057</v>
      </c>
      <c r="C4365" s="43" t="s">
        <v>8058</v>
      </c>
      <c r="D4365" s="331"/>
      <c r="E4365" s="332"/>
      <c r="F4365" s="332"/>
      <c r="G4365" s="322"/>
    </row>
    <row r="4366" spans="1:7" s="250" customFormat="1" ht="65.75">
      <c r="A4366" s="307">
        <v>411130000</v>
      </c>
      <c r="B4366" s="206" t="s">
        <v>8059</v>
      </c>
      <c r="C4366" s="43" t="s">
        <v>8060</v>
      </c>
      <c r="D4366" s="331"/>
      <c r="E4366" s="332"/>
      <c r="F4366" s="332"/>
      <c r="G4366" s="322"/>
    </row>
    <row r="4367" spans="1:7" s="250" customFormat="1" ht="65.75">
      <c r="A4367" s="307">
        <v>411140000</v>
      </c>
      <c r="B4367" s="206" t="s">
        <v>8061</v>
      </c>
      <c r="C4367" s="43" t="s">
        <v>8062</v>
      </c>
      <c r="D4367" s="331"/>
      <c r="E4367" s="332"/>
      <c r="F4367" s="332"/>
      <c r="G4367" s="322"/>
    </row>
    <row r="4368" spans="1:7" s="250" customFormat="1" ht="65.75">
      <c r="A4368" s="307">
        <v>411150000</v>
      </c>
      <c r="B4368" s="206" t="s">
        <v>8063</v>
      </c>
      <c r="C4368" s="43" t="s">
        <v>8064</v>
      </c>
      <c r="D4368" s="331"/>
      <c r="E4368" s="332"/>
      <c r="F4368" s="332"/>
      <c r="G4368" s="322"/>
    </row>
    <row r="4369" spans="1:7" s="250" customFormat="1" ht="65.75">
      <c r="A4369" s="309">
        <v>411200000</v>
      </c>
      <c r="B4369" s="254" t="s">
        <v>1014</v>
      </c>
      <c r="C4369" s="43" t="s">
        <v>1015</v>
      </c>
      <c r="D4369" s="254"/>
      <c r="E4369" s="254"/>
      <c r="F4369" s="254"/>
      <c r="G4369" s="115"/>
    </row>
    <row r="4370" spans="1:7" s="250" customFormat="1" ht="92.05">
      <c r="A4370" s="309">
        <v>411210000</v>
      </c>
      <c r="B4370" s="254" t="s">
        <v>1016</v>
      </c>
      <c r="C4370" s="43" t="s">
        <v>5955</v>
      </c>
      <c r="D4370" s="254" t="s">
        <v>36</v>
      </c>
      <c r="E4370" s="254" t="s">
        <v>1480</v>
      </c>
      <c r="F4370" s="254"/>
      <c r="G4370" s="115">
        <v>1</v>
      </c>
    </row>
    <row r="4371" spans="1:7" s="250" customFormat="1" ht="92.05">
      <c r="A4371" s="307">
        <v>411220000</v>
      </c>
      <c r="B4371" s="206" t="s">
        <v>8065</v>
      </c>
      <c r="C4371" s="43" t="s">
        <v>8066</v>
      </c>
      <c r="D4371" s="254" t="s">
        <v>36</v>
      </c>
      <c r="E4371" s="254" t="s">
        <v>1480</v>
      </c>
      <c r="F4371" s="254"/>
      <c r="G4371" s="115">
        <v>1</v>
      </c>
    </row>
    <row r="4372" spans="1:7" s="250" customFormat="1" ht="105.2">
      <c r="A4372" s="307">
        <v>411230000</v>
      </c>
      <c r="B4372" s="206" t="s">
        <v>8067</v>
      </c>
      <c r="C4372" s="43" t="s">
        <v>8068</v>
      </c>
      <c r="D4372" s="254" t="s">
        <v>36</v>
      </c>
      <c r="E4372" s="254" t="s">
        <v>1480</v>
      </c>
      <c r="F4372" s="254"/>
      <c r="G4372" s="115">
        <v>1</v>
      </c>
    </row>
    <row r="4373" spans="1:7" s="250" customFormat="1" ht="105.2">
      <c r="A4373" s="307">
        <v>411240000</v>
      </c>
      <c r="B4373" s="206" t="s">
        <v>8069</v>
      </c>
      <c r="C4373" s="43" t="s">
        <v>8070</v>
      </c>
      <c r="D4373" s="254" t="s">
        <v>36</v>
      </c>
      <c r="E4373" s="254" t="s">
        <v>1480</v>
      </c>
      <c r="F4373" s="254"/>
      <c r="G4373" s="115">
        <v>1</v>
      </c>
    </row>
    <row r="4374" spans="1:7" s="250" customFormat="1" ht="105.2">
      <c r="A4374" s="307">
        <v>411250000</v>
      </c>
      <c r="B4374" s="206" t="s">
        <v>8071</v>
      </c>
      <c r="C4374" s="43" t="s">
        <v>8072</v>
      </c>
      <c r="D4374" s="254" t="s">
        <v>36</v>
      </c>
      <c r="E4374" s="254" t="s">
        <v>1480</v>
      </c>
      <c r="F4374" s="254"/>
      <c r="G4374" s="115">
        <v>1</v>
      </c>
    </row>
    <row r="4375" spans="1:7" s="250" customFormat="1" ht="65.75">
      <c r="A4375" s="309">
        <v>411300000</v>
      </c>
      <c r="B4375" s="254" t="s">
        <v>1017</v>
      </c>
      <c r="C4375" s="43" t="s">
        <v>5501</v>
      </c>
      <c r="D4375" s="254"/>
      <c r="E4375" s="254"/>
      <c r="F4375" s="254"/>
      <c r="G4375" s="115"/>
    </row>
    <row r="4376" spans="1:7" s="250" customFormat="1" ht="92.05">
      <c r="A4376" s="309">
        <v>411310000</v>
      </c>
      <c r="B4376" s="254" t="s">
        <v>1018</v>
      </c>
      <c r="C4376" s="43" t="s">
        <v>5956</v>
      </c>
      <c r="D4376" s="254" t="s">
        <v>36</v>
      </c>
      <c r="E4376" s="254" t="s">
        <v>1480</v>
      </c>
      <c r="F4376" s="254"/>
      <c r="G4376" s="115">
        <v>1</v>
      </c>
    </row>
    <row r="4377" spans="1:7" s="30" customFormat="1" ht="78.900000000000006">
      <c r="A4377" s="307">
        <v>411320000</v>
      </c>
      <c r="B4377" s="206" t="s">
        <v>8073</v>
      </c>
      <c r="C4377" s="43" t="s">
        <v>8074</v>
      </c>
      <c r="D4377" s="254" t="s">
        <v>36</v>
      </c>
      <c r="E4377" s="254" t="s">
        <v>1480</v>
      </c>
      <c r="F4377" s="254"/>
      <c r="G4377" s="115">
        <v>1</v>
      </c>
    </row>
    <row r="4378" spans="1:7" s="30" customFormat="1" ht="92.05">
      <c r="A4378" s="307">
        <v>411330000</v>
      </c>
      <c r="B4378" s="206" t="s">
        <v>8075</v>
      </c>
      <c r="C4378" s="43" t="s">
        <v>8076</v>
      </c>
      <c r="D4378" s="254" t="s">
        <v>36</v>
      </c>
      <c r="E4378" s="254" t="s">
        <v>1480</v>
      </c>
      <c r="F4378" s="254"/>
      <c r="G4378" s="115">
        <v>1</v>
      </c>
    </row>
    <row r="4379" spans="1:7" s="30" customFormat="1" ht="92.05">
      <c r="A4379" s="307">
        <v>411340000</v>
      </c>
      <c r="B4379" s="206" t="s">
        <v>8077</v>
      </c>
      <c r="C4379" s="43" t="s">
        <v>8078</v>
      </c>
      <c r="D4379" s="254" t="s">
        <v>36</v>
      </c>
      <c r="E4379" s="254" t="s">
        <v>1480</v>
      </c>
      <c r="F4379" s="254"/>
      <c r="G4379" s="115">
        <v>1</v>
      </c>
    </row>
    <row r="4380" spans="1:7" s="30" customFormat="1" ht="92.05">
      <c r="A4380" s="307">
        <v>411350000</v>
      </c>
      <c r="B4380" s="206" t="s">
        <v>8079</v>
      </c>
      <c r="C4380" s="43" t="s">
        <v>8080</v>
      </c>
      <c r="D4380" s="254" t="s">
        <v>36</v>
      </c>
      <c r="E4380" s="254" t="s">
        <v>1480</v>
      </c>
      <c r="F4380" s="254"/>
      <c r="G4380" s="115">
        <v>1</v>
      </c>
    </row>
    <row r="4381" spans="1:7" s="30" customFormat="1" ht="39.450000000000003">
      <c r="A4381" s="309">
        <v>411400000</v>
      </c>
      <c r="B4381" s="254" t="s">
        <v>1019</v>
      </c>
      <c r="C4381" s="43" t="s">
        <v>1020</v>
      </c>
      <c r="D4381" s="254"/>
      <c r="E4381" s="254"/>
      <c r="F4381" s="254"/>
      <c r="G4381" s="115"/>
    </row>
    <row r="4382" spans="1:7" s="30" customFormat="1" ht="65.75">
      <c r="A4382" s="309">
        <v>411410000</v>
      </c>
      <c r="B4382" s="254" t="s">
        <v>1021</v>
      </c>
      <c r="C4382" s="43" t="s">
        <v>5502</v>
      </c>
      <c r="D4382" s="254"/>
      <c r="E4382" s="254"/>
      <c r="F4382" s="254"/>
      <c r="G4382" s="115"/>
    </row>
    <row r="4383" spans="1:7" s="30" customFormat="1" ht="65.75">
      <c r="A4383" s="307">
        <v>411420000</v>
      </c>
      <c r="B4383" s="206" t="s">
        <v>8081</v>
      </c>
      <c r="C4383" s="43" t="s">
        <v>8082</v>
      </c>
      <c r="D4383" s="331"/>
      <c r="E4383" s="332"/>
      <c r="F4383" s="332"/>
      <c r="G4383" s="322"/>
    </row>
    <row r="4384" spans="1:7" s="30" customFormat="1" ht="78.900000000000006">
      <c r="A4384" s="307">
        <v>411430000</v>
      </c>
      <c r="B4384" s="206" t="s">
        <v>8083</v>
      </c>
      <c r="C4384" s="43" t="s">
        <v>8084</v>
      </c>
      <c r="D4384" s="331"/>
      <c r="E4384" s="332"/>
      <c r="F4384" s="332"/>
      <c r="G4384" s="322"/>
    </row>
    <row r="4385" spans="1:7" s="30" customFormat="1" ht="78.900000000000006">
      <c r="A4385" s="307">
        <v>411440000</v>
      </c>
      <c r="B4385" s="206" t="s">
        <v>8085</v>
      </c>
      <c r="C4385" s="43" t="s">
        <v>8086</v>
      </c>
      <c r="D4385" s="331"/>
      <c r="E4385" s="332"/>
      <c r="F4385" s="332"/>
      <c r="G4385" s="322"/>
    </row>
    <row r="4386" spans="1:7" s="30" customFormat="1" ht="78.900000000000006">
      <c r="A4386" s="307">
        <v>411450000</v>
      </c>
      <c r="B4386" s="206" t="s">
        <v>8087</v>
      </c>
      <c r="C4386" s="43" t="s">
        <v>8088</v>
      </c>
      <c r="D4386" s="331"/>
      <c r="E4386" s="332"/>
      <c r="F4386" s="332"/>
      <c r="G4386" s="322"/>
    </row>
    <row r="4387" spans="1:7" s="30" customFormat="1" ht="26.3">
      <c r="A4387" s="309">
        <v>411900000</v>
      </c>
      <c r="B4387" s="254" t="s">
        <v>1022</v>
      </c>
      <c r="C4387" s="43" t="s">
        <v>1023</v>
      </c>
      <c r="D4387" s="254"/>
      <c r="E4387" s="254"/>
      <c r="F4387" s="254"/>
      <c r="G4387" s="115"/>
    </row>
    <row r="4388" spans="1:7" s="30" customFormat="1" ht="65.75">
      <c r="A4388" s="309">
        <v>411910000</v>
      </c>
      <c r="B4388" s="254" t="s">
        <v>1024</v>
      </c>
      <c r="C4388" s="43" t="s">
        <v>6156</v>
      </c>
      <c r="D4388" s="254"/>
      <c r="E4388" s="254"/>
      <c r="F4388" s="254"/>
      <c r="G4388" s="115"/>
    </row>
    <row r="4389" spans="1:7" s="30" customFormat="1" ht="39.450000000000003">
      <c r="A4389" s="307">
        <v>411920000</v>
      </c>
      <c r="B4389" s="206" t="s">
        <v>8089</v>
      </c>
      <c r="C4389" s="43" t="s">
        <v>8090</v>
      </c>
      <c r="D4389" s="331"/>
      <c r="E4389" s="332"/>
      <c r="F4389" s="332"/>
      <c r="G4389" s="322"/>
    </row>
    <row r="4390" spans="1:7" s="30" customFormat="1" ht="52.6">
      <c r="A4390" s="307">
        <v>411930000</v>
      </c>
      <c r="B4390" s="206" t="s">
        <v>8091</v>
      </c>
      <c r="C4390" s="43" t="s">
        <v>8092</v>
      </c>
      <c r="D4390" s="331"/>
      <c r="E4390" s="332"/>
      <c r="F4390" s="332"/>
      <c r="G4390" s="322"/>
    </row>
    <row r="4391" spans="1:7" s="30" customFormat="1" ht="52.6">
      <c r="A4391" s="307">
        <v>411940000</v>
      </c>
      <c r="B4391" s="206" t="s">
        <v>8093</v>
      </c>
      <c r="C4391" s="43" t="s">
        <v>8094</v>
      </c>
      <c r="D4391" s="331"/>
      <c r="E4391" s="332"/>
      <c r="F4391" s="332"/>
      <c r="G4391" s="322"/>
    </row>
    <row r="4392" spans="1:7" s="30" customFormat="1" ht="52.6">
      <c r="A4392" s="307">
        <v>411950000</v>
      </c>
      <c r="B4392" s="206" t="s">
        <v>8095</v>
      </c>
      <c r="C4392" s="43" t="s">
        <v>8096</v>
      </c>
      <c r="D4392" s="331"/>
      <c r="E4392" s="332"/>
      <c r="F4392" s="332"/>
      <c r="G4392" s="322"/>
    </row>
    <row r="4393" spans="1:7" s="30" customFormat="1" ht="25.55" customHeight="1">
      <c r="A4393" s="309">
        <v>412000000</v>
      </c>
      <c r="B4393" s="254" t="s">
        <v>869</v>
      </c>
      <c r="C4393" s="43" t="s">
        <v>1025</v>
      </c>
      <c r="D4393" s="254"/>
      <c r="E4393" s="254"/>
      <c r="F4393" s="254"/>
      <c r="G4393" s="115"/>
    </row>
    <row r="4394" spans="1:7" s="30" customFormat="1" ht="25.55" customHeight="1">
      <c r="A4394" s="309">
        <v>412100000</v>
      </c>
      <c r="B4394" s="254" t="s">
        <v>1026</v>
      </c>
      <c r="C4394" s="43" t="s">
        <v>1027</v>
      </c>
      <c r="D4394" s="254"/>
      <c r="E4394" s="254"/>
      <c r="F4394" s="254"/>
      <c r="G4394" s="115"/>
    </row>
    <row r="4395" spans="1:7" s="30" customFormat="1" ht="78.900000000000006">
      <c r="A4395" s="309">
        <v>412110000</v>
      </c>
      <c r="B4395" s="254" t="s">
        <v>1028</v>
      </c>
      <c r="C4395" s="43" t="s">
        <v>5957</v>
      </c>
      <c r="D4395" s="254" t="s">
        <v>36</v>
      </c>
      <c r="E4395" s="254" t="s">
        <v>1480</v>
      </c>
      <c r="F4395" s="254"/>
      <c r="G4395" s="115">
        <v>1</v>
      </c>
    </row>
    <row r="4396" spans="1:7" s="30" customFormat="1" ht="78.900000000000006">
      <c r="A4396" s="307">
        <v>412120000</v>
      </c>
      <c r="B4396" s="206" t="s">
        <v>8097</v>
      </c>
      <c r="C4396" s="43" t="s">
        <v>8098</v>
      </c>
      <c r="D4396" s="254" t="s">
        <v>36</v>
      </c>
      <c r="E4396" s="254" t="s">
        <v>1480</v>
      </c>
      <c r="F4396" s="254"/>
      <c r="G4396" s="115">
        <v>1</v>
      </c>
    </row>
    <row r="4397" spans="1:7" s="30" customFormat="1" ht="92.05">
      <c r="A4397" s="307">
        <v>412130000</v>
      </c>
      <c r="B4397" s="206" t="s">
        <v>8099</v>
      </c>
      <c r="C4397" s="43" t="s">
        <v>8100</v>
      </c>
      <c r="D4397" s="254" t="s">
        <v>36</v>
      </c>
      <c r="E4397" s="254" t="s">
        <v>1480</v>
      </c>
      <c r="F4397" s="254"/>
      <c r="G4397" s="115">
        <v>1</v>
      </c>
    </row>
    <row r="4398" spans="1:7" s="30" customFormat="1" ht="92.05">
      <c r="A4398" s="307">
        <v>412140000</v>
      </c>
      <c r="B4398" s="206" t="s">
        <v>8101</v>
      </c>
      <c r="C4398" s="43" t="s">
        <v>8102</v>
      </c>
      <c r="D4398" s="254" t="s">
        <v>36</v>
      </c>
      <c r="E4398" s="254" t="s">
        <v>1480</v>
      </c>
      <c r="F4398" s="254"/>
      <c r="G4398" s="115">
        <v>1</v>
      </c>
    </row>
    <row r="4399" spans="1:7" s="30" customFormat="1" ht="92.05">
      <c r="A4399" s="307">
        <v>412150000</v>
      </c>
      <c r="B4399" s="206" t="s">
        <v>8103</v>
      </c>
      <c r="C4399" s="43" t="s">
        <v>8104</v>
      </c>
      <c r="D4399" s="254" t="s">
        <v>36</v>
      </c>
      <c r="E4399" s="254" t="s">
        <v>1480</v>
      </c>
      <c r="F4399" s="254"/>
      <c r="G4399" s="115">
        <v>1</v>
      </c>
    </row>
    <row r="4400" spans="1:7" s="30" customFormat="1" ht="25.55" customHeight="1">
      <c r="A4400" s="309">
        <v>412200000</v>
      </c>
      <c r="B4400" s="254" t="s">
        <v>1029</v>
      </c>
      <c r="C4400" s="43" t="s">
        <v>1030</v>
      </c>
      <c r="D4400" s="254"/>
      <c r="E4400" s="254"/>
      <c r="F4400" s="254"/>
      <c r="G4400" s="115"/>
    </row>
    <row r="4401" spans="1:7" s="30" customFormat="1" ht="25.55" customHeight="1">
      <c r="A4401" s="309">
        <v>412210000</v>
      </c>
      <c r="B4401" s="254" t="s">
        <v>1031</v>
      </c>
      <c r="C4401" s="43" t="s">
        <v>5958</v>
      </c>
      <c r="D4401" s="254" t="s">
        <v>36</v>
      </c>
      <c r="E4401" s="254" t="s">
        <v>1480</v>
      </c>
      <c r="F4401" s="254"/>
      <c r="G4401" s="115">
        <v>1</v>
      </c>
    </row>
    <row r="4402" spans="1:7" s="30" customFormat="1" ht="92.05">
      <c r="A4402" s="307">
        <v>412220000</v>
      </c>
      <c r="B4402" s="206" t="s">
        <v>8105</v>
      </c>
      <c r="C4402" s="43" t="s">
        <v>8106</v>
      </c>
      <c r="D4402" s="254" t="s">
        <v>36</v>
      </c>
      <c r="E4402" s="254" t="s">
        <v>1480</v>
      </c>
      <c r="F4402" s="254"/>
      <c r="G4402" s="115">
        <v>1</v>
      </c>
    </row>
    <row r="4403" spans="1:7" s="30" customFormat="1" ht="92.05">
      <c r="A4403" s="307">
        <v>412230000</v>
      </c>
      <c r="B4403" s="206" t="s">
        <v>8107</v>
      </c>
      <c r="C4403" s="43" t="s">
        <v>8108</v>
      </c>
      <c r="D4403" s="254" t="s">
        <v>36</v>
      </c>
      <c r="E4403" s="254" t="s">
        <v>1480</v>
      </c>
      <c r="F4403" s="254"/>
      <c r="G4403" s="115">
        <v>1</v>
      </c>
    </row>
    <row r="4404" spans="1:7" s="30" customFormat="1" ht="92.05">
      <c r="A4404" s="307">
        <v>412240000</v>
      </c>
      <c r="B4404" s="206" t="s">
        <v>8109</v>
      </c>
      <c r="C4404" s="43" t="s">
        <v>8110</v>
      </c>
      <c r="D4404" s="254" t="s">
        <v>36</v>
      </c>
      <c r="E4404" s="254" t="s">
        <v>1480</v>
      </c>
      <c r="F4404" s="254"/>
      <c r="G4404" s="115">
        <v>1</v>
      </c>
    </row>
    <row r="4405" spans="1:7" s="30" customFormat="1" ht="92.05">
      <c r="A4405" s="307">
        <v>412250000</v>
      </c>
      <c r="B4405" s="206" t="s">
        <v>8111</v>
      </c>
      <c r="C4405" s="43" t="s">
        <v>8112</v>
      </c>
      <c r="D4405" s="254" t="s">
        <v>36</v>
      </c>
      <c r="E4405" s="254" t="s">
        <v>1480</v>
      </c>
      <c r="F4405" s="254"/>
      <c r="G4405" s="115">
        <v>1</v>
      </c>
    </row>
    <row r="4406" spans="1:7" s="30" customFormat="1" ht="25.55" customHeight="1">
      <c r="A4406" s="309">
        <v>413000000</v>
      </c>
      <c r="B4406" s="254" t="s">
        <v>872</v>
      </c>
      <c r="C4406" s="43" t="s">
        <v>1032</v>
      </c>
      <c r="D4406" s="254"/>
      <c r="E4406" s="254"/>
      <c r="F4406" s="254"/>
      <c r="G4406" s="115"/>
    </row>
    <row r="4407" spans="1:7" s="30" customFormat="1" ht="25.55" customHeight="1">
      <c r="A4407" s="309">
        <v>413100000</v>
      </c>
      <c r="B4407" s="254" t="s">
        <v>1033</v>
      </c>
      <c r="C4407" s="43" t="s">
        <v>1034</v>
      </c>
      <c r="D4407" s="254"/>
      <c r="E4407" s="254"/>
      <c r="F4407" s="254"/>
      <c r="G4407" s="115"/>
    </row>
    <row r="4408" spans="1:7" s="30" customFormat="1" ht="25.55" customHeight="1">
      <c r="A4408" s="309">
        <v>413110000</v>
      </c>
      <c r="B4408" s="254" t="s">
        <v>1035</v>
      </c>
      <c r="C4408" s="43" t="s">
        <v>5959</v>
      </c>
      <c r="D4408" s="254" t="s">
        <v>36</v>
      </c>
      <c r="E4408" s="254" t="s">
        <v>1480</v>
      </c>
      <c r="F4408" s="254"/>
      <c r="G4408" s="115">
        <v>1</v>
      </c>
    </row>
    <row r="4409" spans="1:7" s="30" customFormat="1" ht="65.75">
      <c r="A4409" s="307">
        <v>413120000</v>
      </c>
      <c r="B4409" s="206" t="s">
        <v>8113</v>
      </c>
      <c r="C4409" s="43" t="s">
        <v>8114</v>
      </c>
      <c r="D4409" s="254" t="s">
        <v>36</v>
      </c>
      <c r="E4409" s="254" t="s">
        <v>1480</v>
      </c>
      <c r="F4409" s="254"/>
      <c r="G4409" s="115">
        <v>1</v>
      </c>
    </row>
    <row r="4410" spans="1:7" s="30" customFormat="1" ht="78.900000000000006">
      <c r="A4410" s="307">
        <v>413130000</v>
      </c>
      <c r="B4410" s="206" t="s">
        <v>8115</v>
      </c>
      <c r="C4410" s="43" t="s">
        <v>8116</v>
      </c>
      <c r="D4410" s="254" t="s">
        <v>36</v>
      </c>
      <c r="E4410" s="254" t="s">
        <v>1480</v>
      </c>
      <c r="F4410" s="254"/>
      <c r="G4410" s="115">
        <v>1</v>
      </c>
    </row>
    <row r="4411" spans="1:7" s="30" customFormat="1" ht="78.900000000000006">
      <c r="A4411" s="307">
        <v>413140000</v>
      </c>
      <c r="B4411" s="206" t="s">
        <v>8117</v>
      </c>
      <c r="C4411" s="43" t="s">
        <v>8118</v>
      </c>
      <c r="D4411" s="254" t="s">
        <v>36</v>
      </c>
      <c r="E4411" s="254" t="s">
        <v>1480</v>
      </c>
      <c r="F4411" s="254"/>
      <c r="G4411" s="115">
        <v>1</v>
      </c>
    </row>
    <row r="4412" spans="1:7" s="30" customFormat="1" ht="78.900000000000006">
      <c r="A4412" s="307">
        <v>413150000</v>
      </c>
      <c r="B4412" s="206" t="s">
        <v>8119</v>
      </c>
      <c r="C4412" s="43" t="s">
        <v>8120</v>
      </c>
      <c r="D4412" s="254" t="s">
        <v>36</v>
      </c>
      <c r="E4412" s="254" t="s">
        <v>1480</v>
      </c>
      <c r="F4412" s="254"/>
      <c r="G4412" s="115">
        <v>1</v>
      </c>
    </row>
    <row r="4413" spans="1:7" s="30" customFormat="1" ht="25.55" customHeight="1">
      <c r="A4413" s="309">
        <v>413200000</v>
      </c>
      <c r="B4413" s="254" t="s">
        <v>1036</v>
      </c>
      <c r="C4413" s="43" t="s">
        <v>1037</v>
      </c>
      <c r="D4413" s="254"/>
      <c r="E4413" s="254"/>
      <c r="F4413" s="254"/>
      <c r="G4413" s="115"/>
    </row>
    <row r="4414" spans="1:7" s="30" customFormat="1" ht="25.55" customHeight="1">
      <c r="A4414" s="309">
        <v>413210000</v>
      </c>
      <c r="B4414" s="254" t="s">
        <v>1038</v>
      </c>
      <c r="C4414" s="43" t="s">
        <v>5960</v>
      </c>
      <c r="D4414" s="254" t="s">
        <v>36</v>
      </c>
      <c r="E4414" s="254" t="s">
        <v>1480</v>
      </c>
      <c r="F4414" s="254"/>
      <c r="G4414" s="115">
        <v>1</v>
      </c>
    </row>
    <row r="4415" spans="1:7" s="30" customFormat="1" ht="92.05">
      <c r="A4415" s="307">
        <v>413220000</v>
      </c>
      <c r="B4415" s="206" t="s">
        <v>8121</v>
      </c>
      <c r="C4415" s="43" t="s">
        <v>5960</v>
      </c>
      <c r="D4415" s="254" t="s">
        <v>36</v>
      </c>
      <c r="E4415" s="254" t="s">
        <v>1480</v>
      </c>
      <c r="F4415" s="254"/>
      <c r="G4415" s="115">
        <v>1</v>
      </c>
    </row>
    <row r="4416" spans="1:7" s="30" customFormat="1" ht="92.05">
      <c r="A4416" s="307">
        <v>413230000</v>
      </c>
      <c r="B4416" s="206" t="s">
        <v>8122</v>
      </c>
      <c r="C4416" s="43" t="s">
        <v>8123</v>
      </c>
      <c r="D4416" s="254" t="s">
        <v>36</v>
      </c>
      <c r="E4416" s="254" t="s">
        <v>1480</v>
      </c>
      <c r="F4416" s="254"/>
      <c r="G4416" s="115">
        <v>1</v>
      </c>
    </row>
    <row r="4417" spans="1:7" s="30" customFormat="1" ht="92.05">
      <c r="A4417" s="307">
        <v>413240000</v>
      </c>
      <c r="B4417" s="206" t="s">
        <v>8124</v>
      </c>
      <c r="C4417" s="43" t="s">
        <v>8125</v>
      </c>
      <c r="D4417" s="254" t="s">
        <v>36</v>
      </c>
      <c r="E4417" s="254" t="s">
        <v>1480</v>
      </c>
      <c r="F4417" s="254"/>
      <c r="G4417" s="115">
        <v>1</v>
      </c>
    </row>
    <row r="4418" spans="1:7" s="30" customFormat="1" ht="92.05">
      <c r="A4418" s="307">
        <v>413250000</v>
      </c>
      <c r="B4418" s="206" t="s">
        <v>8126</v>
      </c>
      <c r="C4418" s="43" t="s">
        <v>8127</v>
      </c>
      <c r="D4418" s="254" t="s">
        <v>36</v>
      </c>
      <c r="E4418" s="254" t="s">
        <v>1480</v>
      </c>
      <c r="F4418" s="254"/>
      <c r="G4418" s="115">
        <v>1</v>
      </c>
    </row>
    <row r="4419" spans="1:7" s="30" customFormat="1" ht="25.55" customHeight="1">
      <c r="A4419" s="309">
        <v>413300000</v>
      </c>
      <c r="B4419" s="254" t="s">
        <v>1039</v>
      </c>
      <c r="C4419" s="43" t="s">
        <v>1040</v>
      </c>
      <c r="D4419" s="254"/>
      <c r="E4419" s="254"/>
      <c r="F4419" s="254"/>
      <c r="G4419" s="115"/>
    </row>
    <row r="4420" spans="1:7" s="30" customFormat="1" ht="25.55" customHeight="1">
      <c r="A4420" s="309">
        <v>413310000</v>
      </c>
      <c r="B4420" s="254" t="s">
        <v>1041</v>
      </c>
      <c r="C4420" s="43" t="s">
        <v>5961</v>
      </c>
      <c r="D4420" s="254" t="s">
        <v>36</v>
      </c>
      <c r="E4420" s="254" t="s">
        <v>1480</v>
      </c>
      <c r="F4420" s="254"/>
      <c r="G4420" s="115">
        <v>1</v>
      </c>
    </row>
    <row r="4421" spans="1:7" s="30" customFormat="1" ht="65.75">
      <c r="A4421" s="307">
        <v>413320000</v>
      </c>
      <c r="B4421" s="206" t="s">
        <v>8128</v>
      </c>
      <c r="C4421" s="43" t="s">
        <v>8129</v>
      </c>
      <c r="D4421" s="254" t="s">
        <v>36</v>
      </c>
      <c r="E4421" s="254" t="s">
        <v>1480</v>
      </c>
      <c r="F4421" s="254"/>
      <c r="G4421" s="115">
        <v>1</v>
      </c>
    </row>
    <row r="4422" spans="1:7" s="30" customFormat="1" ht="78.900000000000006">
      <c r="A4422" s="307">
        <v>413330000</v>
      </c>
      <c r="B4422" s="206" t="s">
        <v>8130</v>
      </c>
      <c r="C4422" s="43" t="s">
        <v>8131</v>
      </c>
      <c r="D4422" s="254" t="s">
        <v>36</v>
      </c>
      <c r="E4422" s="254" t="s">
        <v>1480</v>
      </c>
      <c r="F4422" s="254"/>
      <c r="G4422" s="115">
        <v>1</v>
      </c>
    </row>
    <row r="4423" spans="1:7" s="30" customFormat="1" ht="78.900000000000006">
      <c r="A4423" s="307">
        <v>413340000</v>
      </c>
      <c r="B4423" s="206" t="s">
        <v>8132</v>
      </c>
      <c r="C4423" s="43" t="s">
        <v>8133</v>
      </c>
      <c r="D4423" s="254" t="s">
        <v>36</v>
      </c>
      <c r="E4423" s="254" t="s">
        <v>1480</v>
      </c>
      <c r="F4423" s="254"/>
      <c r="G4423" s="115">
        <v>1</v>
      </c>
    </row>
    <row r="4424" spans="1:7" s="30" customFormat="1" ht="78.900000000000006">
      <c r="A4424" s="307">
        <v>413350000</v>
      </c>
      <c r="B4424" s="206" t="s">
        <v>8134</v>
      </c>
      <c r="C4424" s="43" t="s">
        <v>8135</v>
      </c>
      <c r="D4424" s="254" t="s">
        <v>36</v>
      </c>
      <c r="E4424" s="254" t="s">
        <v>1480</v>
      </c>
      <c r="F4424" s="254"/>
      <c r="G4424" s="115">
        <v>1</v>
      </c>
    </row>
    <row r="4425" spans="1:7" s="30" customFormat="1" ht="25.55" customHeight="1">
      <c r="A4425" s="309">
        <v>413400000</v>
      </c>
      <c r="B4425" s="254" t="s">
        <v>1042</v>
      </c>
      <c r="C4425" s="43" t="s">
        <v>1043</v>
      </c>
      <c r="D4425" s="254"/>
      <c r="E4425" s="254"/>
      <c r="F4425" s="254"/>
      <c r="G4425" s="115"/>
    </row>
    <row r="4426" spans="1:7" s="30" customFormat="1" ht="65.75">
      <c r="A4426" s="309">
        <v>413410000</v>
      </c>
      <c r="B4426" s="254" t="s">
        <v>1044</v>
      </c>
      <c r="C4426" s="43" t="s">
        <v>5962</v>
      </c>
      <c r="D4426" s="254" t="s">
        <v>36</v>
      </c>
      <c r="E4426" s="254" t="s">
        <v>1480</v>
      </c>
      <c r="F4426" s="254"/>
      <c r="G4426" s="115">
        <v>1</v>
      </c>
    </row>
    <row r="4427" spans="1:7" s="30" customFormat="1" ht="65.75">
      <c r="A4427" s="307">
        <v>413420000</v>
      </c>
      <c r="B4427" s="206" t="s">
        <v>8136</v>
      </c>
      <c r="C4427" s="43" t="s">
        <v>8137</v>
      </c>
      <c r="D4427" s="254" t="s">
        <v>36</v>
      </c>
      <c r="E4427" s="254" t="s">
        <v>1480</v>
      </c>
      <c r="F4427" s="254"/>
      <c r="G4427" s="115">
        <v>1</v>
      </c>
    </row>
    <row r="4428" spans="1:7" s="30" customFormat="1" ht="78.900000000000006">
      <c r="A4428" s="307">
        <v>413430000</v>
      </c>
      <c r="B4428" s="206" t="s">
        <v>8138</v>
      </c>
      <c r="C4428" s="43" t="s">
        <v>8139</v>
      </c>
      <c r="D4428" s="254" t="s">
        <v>36</v>
      </c>
      <c r="E4428" s="254" t="s">
        <v>1480</v>
      </c>
      <c r="F4428" s="254"/>
      <c r="G4428" s="115">
        <v>1</v>
      </c>
    </row>
    <row r="4429" spans="1:7" s="30" customFormat="1" ht="78.900000000000006">
      <c r="A4429" s="307">
        <v>413440000</v>
      </c>
      <c r="B4429" s="206" t="s">
        <v>8140</v>
      </c>
      <c r="C4429" s="43" t="s">
        <v>8141</v>
      </c>
      <c r="D4429" s="254" t="s">
        <v>36</v>
      </c>
      <c r="E4429" s="254" t="s">
        <v>1480</v>
      </c>
      <c r="F4429" s="254"/>
      <c r="G4429" s="115">
        <v>1</v>
      </c>
    </row>
    <row r="4430" spans="1:7" s="30" customFormat="1" ht="78.900000000000006">
      <c r="A4430" s="307">
        <v>413450000</v>
      </c>
      <c r="B4430" s="206" t="s">
        <v>8142</v>
      </c>
      <c r="C4430" s="43" t="s">
        <v>8143</v>
      </c>
      <c r="D4430" s="254" t="s">
        <v>36</v>
      </c>
      <c r="E4430" s="254" t="s">
        <v>1480</v>
      </c>
      <c r="F4430" s="254"/>
      <c r="G4430" s="115">
        <v>1</v>
      </c>
    </row>
    <row r="4431" spans="1:7" s="30" customFormat="1" ht="38.200000000000003" customHeight="1">
      <c r="A4431" s="309">
        <v>413900000</v>
      </c>
      <c r="B4431" s="254" t="s">
        <v>1045</v>
      </c>
      <c r="C4431" s="43" t="s">
        <v>1046</v>
      </c>
      <c r="D4431" s="254"/>
      <c r="E4431" s="254"/>
      <c r="F4431" s="254"/>
      <c r="G4431" s="115"/>
    </row>
    <row r="4432" spans="1:7" s="30" customFormat="1" ht="25.55" customHeight="1">
      <c r="A4432" s="309">
        <v>413910000</v>
      </c>
      <c r="B4432" s="254" t="s">
        <v>1047</v>
      </c>
      <c r="C4432" s="43" t="s">
        <v>5963</v>
      </c>
      <c r="D4432" s="254" t="s">
        <v>36</v>
      </c>
      <c r="E4432" s="254" t="s">
        <v>1480</v>
      </c>
      <c r="F4432" s="254"/>
      <c r="G4432" s="115">
        <v>1</v>
      </c>
    </row>
    <row r="4433" spans="1:7" s="30" customFormat="1" ht="51.05" customHeight="1">
      <c r="A4433" s="307">
        <v>413920000</v>
      </c>
      <c r="B4433" s="206" t="s">
        <v>8144</v>
      </c>
      <c r="C4433" s="43" t="s">
        <v>8145</v>
      </c>
      <c r="D4433" s="254" t="s">
        <v>36</v>
      </c>
      <c r="E4433" s="254" t="s">
        <v>1480</v>
      </c>
      <c r="F4433" s="254"/>
      <c r="G4433" s="115">
        <v>1</v>
      </c>
    </row>
    <row r="4434" spans="1:7" s="30" customFormat="1" ht="52.6">
      <c r="A4434" s="307">
        <v>413930000</v>
      </c>
      <c r="B4434" s="206" t="s">
        <v>8146</v>
      </c>
      <c r="C4434" s="43" t="s">
        <v>8147</v>
      </c>
      <c r="D4434" s="254" t="s">
        <v>36</v>
      </c>
      <c r="E4434" s="254" t="s">
        <v>1480</v>
      </c>
      <c r="F4434" s="254"/>
      <c r="G4434" s="115">
        <v>1</v>
      </c>
    </row>
    <row r="4435" spans="1:7" s="30" customFormat="1" ht="52.6">
      <c r="A4435" s="307">
        <v>413940000</v>
      </c>
      <c r="B4435" s="206" t="s">
        <v>8148</v>
      </c>
      <c r="C4435" s="43" t="s">
        <v>8149</v>
      </c>
      <c r="D4435" s="254" t="s">
        <v>36</v>
      </c>
      <c r="E4435" s="254" t="s">
        <v>1480</v>
      </c>
      <c r="F4435" s="254"/>
      <c r="G4435" s="115">
        <v>1</v>
      </c>
    </row>
    <row r="4436" spans="1:7" s="30" customFormat="1" ht="52.6">
      <c r="A4436" s="307">
        <v>413950000</v>
      </c>
      <c r="B4436" s="206" t="s">
        <v>8150</v>
      </c>
      <c r="C4436" s="43" t="s">
        <v>8151</v>
      </c>
      <c r="D4436" s="254" t="s">
        <v>36</v>
      </c>
      <c r="E4436" s="254" t="s">
        <v>1480</v>
      </c>
      <c r="F4436" s="254"/>
      <c r="G4436" s="115">
        <v>1</v>
      </c>
    </row>
    <row r="4437" spans="1:7" s="30" customFormat="1" ht="52.6">
      <c r="A4437" s="309">
        <v>420000000</v>
      </c>
      <c r="B4437" s="254" t="s">
        <v>875</v>
      </c>
      <c r="C4437" s="43" t="s">
        <v>1048</v>
      </c>
      <c r="D4437" s="254"/>
      <c r="E4437" s="254"/>
      <c r="F4437" s="254"/>
      <c r="G4437" s="115"/>
    </row>
    <row r="4438" spans="1:7" s="30" customFormat="1" ht="78.900000000000006">
      <c r="A4438" s="309">
        <v>421000000</v>
      </c>
      <c r="B4438" s="254" t="s">
        <v>876</v>
      </c>
      <c r="C4438" s="43" t="s">
        <v>6157</v>
      </c>
      <c r="D4438" s="254"/>
      <c r="E4438" s="254"/>
      <c r="F4438" s="254"/>
      <c r="G4438" s="115"/>
    </row>
    <row r="4439" spans="1:7" s="30" customFormat="1" ht="39.450000000000003">
      <c r="A4439" s="309">
        <v>421100000</v>
      </c>
      <c r="B4439" s="206" t="s">
        <v>8544</v>
      </c>
      <c r="C4439" s="207" t="s">
        <v>8545</v>
      </c>
      <c r="D4439" s="254"/>
      <c r="E4439" s="254"/>
      <c r="F4439" s="254"/>
      <c r="G4439" s="115"/>
    </row>
    <row r="4440" spans="1:7" s="30" customFormat="1" ht="65.75">
      <c r="A4440" s="309">
        <v>421110000</v>
      </c>
      <c r="B4440" s="206" t="s">
        <v>8546</v>
      </c>
      <c r="C4440" s="207" t="s">
        <v>8547</v>
      </c>
      <c r="D4440" s="254"/>
      <c r="E4440" s="254"/>
      <c r="F4440" s="254"/>
      <c r="G4440" s="115"/>
    </row>
    <row r="4441" spans="1:7" s="30" customFormat="1" ht="26.3">
      <c r="A4441" s="309">
        <v>421110200</v>
      </c>
      <c r="B4441" s="254" t="s">
        <v>1050</v>
      </c>
      <c r="C4441" s="43" t="s">
        <v>1051</v>
      </c>
      <c r="D4441" s="254"/>
      <c r="E4441" s="254"/>
      <c r="F4441" s="254"/>
      <c r="G4441" s="115"/>
    </row>
    <row r="4442" spans="1:7" s="250" customFormat="1" ht="26.3">
      <c r="A4442" s="309">
        <v>421110201</v>
      </c>
      <c r="B4442" s="254" t="s">
        <v>6686</v>
      </c>
      <c r="C4442" s="43" t="s">
        <v>6687</v>
      </c>
      <c r="D4442" s="200" t="s">
        <v>36</v>
      </c>
      <c r="E4442" s="200" t="s">
        <v>1480</v>
      </c>
      <c r="F4442" s="200"/>
      <c r="G4442" s="39"/>
    </row>
    <row r="4443" spans="1:7" s="250" customFormat="1" ht="26.3">
      <c r="A4443" s="309">
        <v>421110202</v>
      </c>
      <c r="B4443" s="254" t="s">
        <v>6688</v>
      </c>
      <c r="C4443" s="43" t="s">
        <v>6689</v>
      </c>
      <c r="D4443" s="200" t="s">
        <v>36</v>
      </c>
      <c r="E4443" s="200" t="s">
        <v>1480</v>
      </c>
      <c r="F4443" s="200"/>
      <c r="G4443" s="39"/>
    </row>
    <row r="4444" spans="1:7" s="250" customFormat="1" ht="26.3">
      <c r="A4444" s="309">
        <v>421110203</v>
      </c>
      <c r="B4444" s="254" t="s">
        <v>6690</v>
      </c>
      <c r="C4444" s="43" t="s">
        <v>6691</v>
      </c>
      <c r="D4444" s="200" t="s">
        <v>36</v>
      </c>
      <c r="E4444" s="200" t="s">
        <v>1480</v>
      </c>
      <c r="F4444" s="200"/>
      <c r="G4444" s="39"/>
    </row>
    <row r="4445" spans="1:7" s="250" customFormat="1" ht="26.3">
      <c r="A4445" s="309">
        <v>421110204</v>
      </c>
      <c r="B4445" s="254" t="s">
        <v>6692</v>
      </c>
      <c r="C4445" s="43" t="s">
        <v>6693</v>
      </c>
      <c r="D4445" s="200" t="s">
        <v>36</v>
      </c>
      <c r="E4445" s="200" t="s">
        <v>1480</v>
      </c>
      <c r="F4445" s="200"/>
      <c r="G4445" s="39"/>
    </row>
    <row r="4446" spans="1:7" s="250" customFormat="1" ht="26.3">
      <c r="A4446" s="309">
        <v>421110205</v>
      </c>
      <c r="B4446" s="254" t="s">
        <v>6694</v>
      </c>
      <c r="C4446" s="43" t="s">
        <v>6695</v>
      </c>
      <c r="D4446" s="200" t="s">
        <v>36</v>
      </c>
      <c r="E4446" s="200" t="s">
        <v>1480</v>
      </c>
      <c r="F4446" s="200"/>
      <c r="G4446" s="39"/>
    </row>
    <row r="4447" spans="1:7" s="250" customFormat="1" ht="26.3">
      <c r="A4447" s="309">
        <v>421110206</v>
      </c>
      <c r="B4447" s="254" t="s">
        <v>6696</v>
      </c>
      <c r="C4447" s="43" t="s">
        <v>6697</v>
      </c>
      <c r="D4447" s="200" t="s">
        <v>36</v>
      </c>
      <c r="E4447" s="200" t="s">
        <v>1480</v>
      </c>
      <c r="F4447" s="200"/>
      <c r="G4447" s="39"/>
    </row>
    <row r="4448" spans="1:7" s="250" customFormat="1" ht="39.450000000000003">
      <c r="A4448" s="309">
        <v>421110300</v>
      </c>
      <c r="B4448" s="254" t="s">
        <v>1475</v>
      </c>
      <c r="C4448" s="43" t="s">
        <v>5504</v>
      </c>
      <c r="D4448" s="254" t="s">
        <v>36</v>
      </c>
      <c r="E4448" s="254" t="s">
        <v>1480</v>
      </c>
      <c r="F4448" s="254"/>
      <c r="G4448" s="115"/>
    </row>
    <row r="4449" spans="1:7" s="250" customFormat="1" ht="92.05">
      <c r="A4449" s="309">
        <v>421110400</v>
      </c>
      <c r="B4449" s="206" t="s">
        <v>8548</v>
      </c>
      <c r="C4449" s="207" t="s">
        <v>8549</v>
      </c>
      <c r="D4449" s="254" t="s">
        <v>36</v>
      </c>
      <c r="E4449" s="254" t="s">
        <v>1480</v>
      </c>
      <c r="F4449" s="254"/>
      <c r="G4449" s="115"/>
    </row>
    <row r="4450" spans="1:7" s="250" customFormat="1" ht="13.15">
      <c r="A4450" s="309">
        <v>421119700</v>
      </c>
      <c r="B4450" s="254" t="s">
        <v>1052</v>
      </c>
      <c r="C4450" s="43" t="s">
        <v>6119</v>
      </c>
      <c r="D4450" s="254"/>
      <c r="E4450" s="254"/>
      <c r="F4450" s="254"/>
      <c r="G4450" s="115"/>
    </row>
    <row r="4451" spans="1:7" s="250" customFormat="1" ht="78.900000000000006">
      <c r="A4451" s="309">
        <v>421119701</v>
      </c>
      <c r="B4451" s="254" t="s">
        <v>1943</v>
      </c>
      <c r="C4451" s="43" t="s">
        <v>5505</v>
      </c>
      <c r="D4451" s="200" t="s">
        <v>5</v>
      </c>
      <c r="E4451" s="200" t="s">
        <v>1480</v>
      </c>
      <c r="F4451" s="200"/>
      <c r="G4451" s="39"/>
    </row>
    <row r="4452" spans="1:7" s="250" customFormat="1" ht="26.3">
      <c r="A4452" s="309">
        <v>421119900</v>
      </c>
      <c r="B4452" s="254" t="s">
        <v>1476</v>
      </c>
      <c r="C4452" s="43" t="s">
        <v>2605</v>
      </c>
      <c r="D4452" s="254" t="s">
        <v>36</v>
      </c>
      <c r="E4452" s="254" t="s">
        <v>1480</v>
      </c>
      <c r="F4452" s="254"/>
      <c r="G4452" s="115"/>
    </row>
    <row r="4453" spans="1:7" s="250" customFormat="1" ht="65.75">
      <c r="A4453" s="309">
        <v>421120000</v>
      </c>
      <c r="B4453" s="206" t="s">
        <v>8550</v>
      </c>
      <c r="C4453" s="207" t="s">
        <v>8551</v>
      </c>
      <c r="D4453" s="254"/>
      <c r="E4453" s="254"/>
      <c r="F4453" s="254"/>
      <c r="G4453" s="115"/>
    </row>
    <row r="4454" spans="1:7" s="250" customFormat="1" ht="26.3">
      <c r="A4454" s="309">
        <v>421120100</v>
      </c>
      <c r="B4454" s="254" t="s">
        <v>1474</v>
      </c>
      <c r="C4454" s="43" t="s">
        <v>2660</v>
      </c>
      <c r="D4454" s="254"/>
      <c r="E4454" s="254"/>
      <c r="F4454" s="254"/>
      <c r="G4454" s="115"/>
    </row>
    <row r="4455" spans="1:7" s="30" customFormat="1" ht="25.55" customHeight="1">
      <c r="A4455" s="309">
        <v>421120101</v>
      </c>
      <c r="B4455" s="254" t="s">
        <v>2461</v>
      </c>
      <c r="C4455" s="43" t="s">
        <v>5506</v>
      </c>
      <c r="D4455" s="200" t="s">
        <v>36</v>
      </c>
      <c r="E4455" s="200" t="s">
        <v>1480</v>
      </c>
      <c r="F4455" s="200"/>
      <c r="G4455" s="39"/>
    </row>
    <row r="4456" spans="1:7" s="30" customFormat="1" ht="25.55" customHeight="1">
      <c r="A4456" s="309">
        <v>421120102</v>
      </c>
      <c r="B4456" s="254" t="s">
        <v>4656</v>
      </c>
      <c r="C4456" s="43" t="s">
        <v>5503</v>
      </c>
      <c r="D4456" s="200" t="s">
        <v>36</v>
      </c>
      <c r="E4456" s="200" t="s">
        <v>1480</v>
      </c>
      <c r="F4456" s="200"/>
      <c r="G4456" s="39"/>
    </row>
    <row r="4457" spans="1:7" s="30" customFormat="1" ht="51.05" customHeight="1">
      <c r="A4457" s="309">
        <v>421129700</v>
      </c>
      <c r="B4457" s="254" t="s">
        <v>1052</v>
      </c>
      <c r="C4457" s="43" t="s">
        <v>5509</v>
      </c>
      <c r="D4457" s="254"/>
      <c r="E4457" s="254"/>
      <c r="F4457" s="254"/>
      <c r="G4457" s="115"/>
    </row>
    <row r="4458" spans="1:7" s="30" customFormat="1" ht="78.900000000000006">
      <c r="A4458" s="309">
        <v>421129701</v>
      </c>
      <c r="B4458" s="254" t="s">
        <v>1943</v>
      </c>
      <c r="C4458" s="43" t="s">
        <v>5505</v>
      </c>
      <c r="D4458" s="200" t="s">
        <v>5</v>
      </c>
      <c r="E4458" s="200" t="s">
        <v>1480</v>
      </c>
      <c r="F4458" s="200"/>
      <c r="G4458" s="39"/>
    </row>
    <row r="4459" spans="1:7" s="30" customFormat="1" ht="26.3">
      <c r="A4459" s="309">
        <v>421129900</v>
      </c>
      <c r="B4459" s="254" t="s">
        <v>1476</v>
      </c>
      <c r="C4459" s="43" t="s">
        <v>2605</v>
      </c>
      <c r="D4459" s="254" t="s">
        <v>36</v>
      </c>
      <c r="E4459" s="254" t="s">
        <v>1480</v>
      </c>
      <c r="F4459" s="254"/>
      <c r="G4459" s="115"/>
    </row>
    <row r="4460" spans="1:7" s="30" customFormat="1" ht="78.900000000000006">
      <c r="A4460" s="309">
        <v>421130000</v>
      </c>
      <c r="B4460" s="254" t="s">
        <v>1053</v>
      </c>
      <c r="C4460" s="43" t="s">
        <v>5507</v>
      </c>
      <c r="D4460" s="254"/>
      <c r="E4460" s="254"/>
      <c r="F4460" s="254"/>
      <c r="G4460" s="115"/>
    </row>
    <row r="4461" spans="1:7" s="30" customFormat="1" ht="26.3">
      <c r="A4461" s="309">
        <v>421130100</v>
      </c>
      <c r="B4461" s="254" t="s">
        <v>1474</v>
      </c>
      <c r="C4461" s="43" t="s">
        <v>2660</v>
      </c>
      <c r="D4461" s="254"/>
      <c r="E4461" s="254"/>
      <c r="F4461" s="254"/>
      <c r="G4461" s="115"/>
    </row>
    <row r="4462" spans="1:7" s="30" customFormat="1" ht="65.75">
      <c r="A4462" s="309">
        <v>421130101</v>
      </c>
      <c r="B4462" s="254" t="s">
        <v>2461</v>
      </c>
      <c r="C4462" s="43" t="s">
        <v>5508</v>
      </c>
      <c r="D4462" s="200" t="s">
        <v>36</v>
      </c>
      <c r="E4462" s="200" t="s">
        <v>1480</v>
      </c>
      <c r="F4462" s="200"/>
      <c r="G4462" s="39"/>
    </row>
    <row r="4463" spans="1:7" s="30" customFormat="1" ht="26.3">
      <c r="A4463" s="309">
        <v>421130102</v>
      </c>
      <c r="B4463" s="254" t="s">
        <v>4656</v>
      </c>
      <c r="C4463" s="43" t="s">
        <v>5503</v>
      </c>
      <c r="D4463" s="200" t="s">
        <v>36</v>
      </c>
      <c r="E4463" s="200" t="s">
        <v>1480</v>
      </c>
      <c r="F4463" s="200"/>
      <c r="G4463" s="39"/>
    </row>
    <row r="4464" spans="1:7" s="30" customFormat="1" ht="13.15">
      <c r="A4464" s="309">
        <v>421139700</v>
      </c>
      <c r="B4464" s="254" t="s">
        <v>1052</v>
      </c>
      <c r="C4464" s="43" t="s">
        <v>5509</v>
      </c>
      <c r="D4464" s="254"/>
      <c r="E4464" s="254"/>
      <c r="F4464" s="254"/>
      <c r="G4464" s="115"/>
    </row>
    <row r="4465" spans="1:7" s="30" customFormat="1" ht="78.900000000000006">
      <c r="A4465" s="309">
        <v>421139701</v>
      </c>
      <c r="B4465" s="254" t="s">
        <v>1943</v>
      </c>
      <c r="C4465" s="43" t="s">
        <v>5505</v>
      </c>
      <c r="D4465" s="200" t="s">
        <v>5</v>
      </c>
      <c r="E4465" s="200" t="s">
        <v>1480</v>
      </c>
      <c r="F4465" s="200"/>
      <c r="G4465" s="39"/>
    </row>
    <row r="4466" spans="1:7" s="30" customFormat="1" ht="26.3">
      <c r="A4466" s="309">
        <v>421139900</v>
      </c>
      <c r="B4466" s="254" t="s">
        <v>1476</v>
      </c>
      <c r="C4466" s="43" t="s">
        <v>2605</v>
      </c>
      <c r="D4466" s="254" t="s">
        <v>36</v>
      </c>
      <c r="E4466" s="254" t="s">
        <v>1480</v>
      </c>
      <c r="F4466" s="254"/>
      <c r="G4466" s="115"/>
    </row>
    <row r="4467" spans="1:7" s="30" customFormat="1" ht="78.900000000000006">
      <c r="A4467" s="309">
        <v>421140000</v>
      </c>
      <c r="B4467" s="254" t="s">
        <v>1054</v>
      </c>
      <c r="C4467" s="43" t="s">
        <v>5510</v>
      </c>
      <c r="D4467" s="254"/>
      <c r="E4467" s="254"/>
      <c r="F4467" s="254"/>
      <c r="G4467" s="115"/>
    </row>
    <row r="4468" spans="1:7" s="30" customFormat="1" ht="25.55" customHeight="1">
      <c r="A4468" s="309">
        <v>421140100</v>
      </c>
      <c r="B4468" s="254" t="s">
        <v>1474</v>
      </c>
      <c r="C4468" s="43" t="s">
        <v>2660</v>
      </c>
      <c r="D4468" s="254"/>
      <c r="E4468" s="254"/>
      <c r="F4468" s="254"/>
      <c r="G4468" s="115"/>
    </row>
    <row r="4469" spans="1:7" s="30" customFormat="1" ht="51.05" customHeight="1">
      <c r="A4469" s="309">
        <v>421140101</v>
      </c>
      <c r="B4469" s="254" t="s">
        <v>2461</v>
      </c>
      <c r="C4469" s="43" t="s">
        <v>5508</v>
      </c>
      <c r="D4469" s="200" t="s">
        <v>36</v>
      </c>
      <c r="E4469" s="200" t="s">
        <v>1480</v>
      </c>
      <c r="F4469" s="200"/>
      <c r="G4469" s="39"/>
    </row>
    <row r="4470" spans="1:7" s="30" customFormat="1" ht="26.3">
      <c r="A4470" s="309">
        <v>421140102</v>
      </c>
      <c r="B4470" s="254" t="s">
        <v>4656</v>
      </c>
      <c r="C4470" s="43" t="s">
        <v>5503</v>
      </c>
      <c r="D4470" s="200" t="s">
        <v>36</v>
      </c>
      <c r="E4470" s="200" t="s">
        <v>1480</v>
      </c>
      <c r="F4470" s="200"/>
      <c r="G4470" s="39"/>
    </row>
    <row r="4471" spans="1:7" s="30" customFormat="1" ht="13.15">
      <c r="A4471" s="309">
        <v>421149700</v>
      </c>
      <c r="B4471" s="254" t="s">
        <v>1052</v>
      </c>
      <c r="C4471" s="43" t="s">
        <v>5509</v>
      </c>
      <c r="D4471" s="254"/>
      <c r="E4471" s="254"/>
      <c r="F4471" s="254"/>
      <c r="G4471" s="115"/>
    </row>
    <row r="4472" spans="1:7" s="30" customFormat="1" ht="78.900000000000006">
      <c r="A4472" s="309">
        <v>421149701</v>
      </c>
      <c r="B4472" s="254" t="s">
        <v>1943</v>
      </c>
      <c r="C4472" s="43" t="s">
        <v>5505</v>
      </c>
      <c r="D4472" s="200" t="s">
        <v>5</v>
      </c>
      <c r="E4472" s="200" t="s">
        <v>1480</v>
      </c>
      <c r="F4472" s="200"/>
      <c r="G4472" s="39"/>
    </row>
    <row r="4473" spans="1:7" s="30" customFormat="1" ht="26.3">
      <c r="A4473" s="309">
        <v>421149900</v>
      </c>
      <c r="B4473" s="254" t="s">
        <v>1476</v>
      </c>
      <c r="C4473" s="43" t="s">
        <v>2605</v>
      </c>
      <c r="D4473" s="254" t="s">
        <v>36</v>
      </c>
      <c r="E4473" s="254" t="s">
        <v>1480</v>
      </c>
      <c r="F4473" s="254"/>
      <c r="G4473" s="115"/>
    </row>
    <row r="4474" spans="1:7" s="30" customFormat="1" ht="78.900000000000006">
      <c r="A4474" s="309">
        <v>421150000</v>
      </c>
      <c r="B4474" s="254" t="s">
        <v>1055</v>
      </c>
      <c r="C4474" s="43" t="s">
        <v>5511</v>
      </c>
      <c r="D4474" s="254"/>
      <c r="E4474" s="254"/>
      <c r="F4474" s="254"/>
      <c r="G4474" s="115"/>
    </row>
    <row r="4475" spans="1:7" s="30" customFormat="1" ht="26.3">
      <c r="A4475" s="309">
        <v>421150100</v>
      </c>
      <c r="B4475" s="254" t="s">
        <v>1474</v>
      </c>
      <c r="C4475" s="43" t="s">
        <v>2660</v>
      </c>
      <c r="D4475" s="254"/>
      <c r="E4475" s="254"/>
      <c r="F4475" s="254"/>
      <c r="G4475" s="115"/>
    </row>
    <row r="4476" spans="1:7" s="30" customFormat="1" ht="65.75">
      <c r="A4476" s="309">
        <v>421150101</v>
      </c>
      <c r="B4476" s="254" t="s">
        <v>2461</v>
      </c>
      <c r="C4476" s="43" t="s">
        <v>5508</v>
      </c>
      <c r="D4476" s="200" t="s">
        <v>36</v>
      </c>
      <c r="E4476" s="200" t="s">
        <v>1480</v>
      </c>
      <c r="F4476" s="200"/>
      <c r="G4476" s="39"/>
    </row>
    <row r="4477" spans="1:7" s="30" customFormat="1" ht="25.55" customHeight="1">
      <c r="A4477" s="309">
        <v>421150102</v>
      </c>
      <c r="B4477" s="254" t="s">
        <v>4656</v>
      </c>
      <c r="C4477" s="43" t="s">
        <v>5503</v>
      </c>
      <c r="D4477" s="200" t="s">
        <v>36</v>
      </c>
      <c r="E4477" s="200" t="s">
        <v>1480</v>
      </c>
      <c r="F4477" s="200"/>
      <c r="G4477" s="39"/>
    </row>
    <row r="4478" spans="1:7" s="30" customFormat="1" ht="76.55" customHeight="1">
      <c r="A4478" s="309">
        <v>421159700</v>
      </c>
      <c r="B4478" s="254" t="s">
        <v>1052</v>
      </c>
      <c r="C4478" s="43" t="s">
        <v>5509</v>
      </c>
      <c r="D4478" s="254"/>
      <c r="E4478" s="254"/>
      <c r="F4478" s="254"/>
      <c r="G4478" s="115"/>
    </row>
    <row r="4479" spans="1:7" s="30" customFormat="1" ht="78.900000000000006">
      <c r="A4479" s="309">
        <v>421159701</v>
      </c>
      <c r="B4479" s="254" t="s">
        <v>1943</v>
      </c>
      <c r="C4479" s="43" t="s">
        <v>5505</v>
      </c>
      <c r="D4479" s="200" t="s">
        <v>5</v>
      </c>
      <c r="E4479" s="200" t="s">
        <v>1480</v>
      </c>
      <c r="F4479" s="200"/>
      <c r="G4479" s="39"/>
    </row>
    <row r="4480" spans="1:7" s="30" customFormat="1" ht="26.3">
      <c r="A4480" s="309">
        <v>421159900</v>
      </c>
      <c r="B4480" s="254" t="s">
        <v>1476</v>
      </c>
      <c r="C4480" s="43" t="s">
        <v>2605</v>
      </c>
      <c r="D4480" s="254" t="s">
        <v>36</v>
      </c>
      <c r="E4480" s="254" t="s">
        <v>1480</v>
      </c>
      <c r="F4480" s="254"/>
      <c r="G4480" s="115"/>
    </row>
    <row r="4481" spans="1:7" s="30" customFormat="1" ht="26.3">
      <c r="A4481" s="309">
        <v>421200000</v>
      </c>
      <c r="B4481" s="254" t="s">
        <v>1056</v>
      </c>
      <c r="C4481" s="43" t="s">
        <v>1057</v>
      </c>
      <c r="D4481" s="254"/>
      <c r="E4481" s="254"/>
      <c r="F4481" s="254"/>
      <c r="G4481" s="115"/>
    </row>
    <row r="4482" spans="1:7" s="30" customFormat="1" ht="52.6">
      <c r="A4482" s="309">
        <v>421210000</v>
      </c>
      <c r="B4482" s="254" t="s">
        <v>1058</v>
      </c>
      <c r="C4482" s="43" t="s">
        <v>6120</v>
      </c>
      <c r="D4482" s="254" t="s">
        <v>36</v>
      </c>
      <c r="E4482" s="254" t="s">
        <v>1480</v>
      </c>
      <c r="F4482" s="254"/>
      <c r="G4482" s="115"/>
    </row>
    <row r="4483" spans="1:7" s="30" customFormat="1" ht="63.7" customHeight="1">
      <c r="A4483" s="309">
        <v>421220000</v>
      </c>
      <c r="B4483" s="254" t="s">
        <v>1059</v>
      </c>
      <c r="C4483" s="43" t="s">
        <v>6121</v>
      </c>
      <c r="D4483" s="254" t="s">
        <v>36</v>
      </c>
      <c r="E4483" s="254" t="s">
        <v>1480</v>
      </c>
      <c r="F4483" s="254"/>
      <c r="G4483" s="115"/>
    </row>
    <row r="4484" spans="1:7" s="30" customFormat="1" ht="65.75">
      <c r="A4484" s="309">
        <v>421230000</v>
      </c>
      <c r="B4484" s="254" t="s">
        <v>1060</v>
      </c>
      <c r="C4484" s="43" t="s">
        <v>6122</v>
      </c>
      <c r="D4484" s="254" t="s">
        <v>36</v>
      </c>
      <c r="E4484" s="254" t="s">
        <v>1480</v>
      </c>
      <c r="F4484" s="254"/>
      <c r="G4484" s="115"/>
    </row>
    <row r="4485" spans="1:7" s="30" customFormat="1" ht="65.75">
      <c r="A4485" s="309">
        <v>421240000</v>
      </c>
      <c r="B4485" s="254" t="s">
        <v>1061</v>
      </c>
      <c r="C4485" s="43" t="s">
        <v>6123</v>
      </c>
      <c r="D4485" s="254" t="s">
        <v>36</v>
      </c>
      <c r="E4485" s="254" t="s">
        <v>1480</v>
      </c>
      <c r="F4485" s="254"/>
      <c r="G4485" s="115"/>
    </row>
    <row r="4486" spans="1:7" s="30" customFormat="1" ht="65.75">
      <c r="A4486" s="309">
        <v>421250000</v>
      </c>
      <c r="B4486" s="254" t="s">
        <v>1062</v>
      </c>
      <c r="C4486" s="43" t="s">
        <v>6124</v>
      </c>
      <c r="D4486" s="254" t="s">
        <v>36</v>
      </c>
      <c r="E4486" s="254" t="s">
        <v>1480</v>
      </c>
      <c r="F4486" s="254"/>
      <c r="G4486" s="115"/>
    </row>
    <row r="4487" spans="1:7" s="30" customFormat="1" ht="38.200000000000003" customHeight="1">
      <c r="A4487" s="309">
        <v>421300000</v>
      </c>
      <c r="B4487" s="254" t="s">
        <v>1063</v>
      </c>
      <c r="C4487" s="43" t="s">
        <v>1064</v>
      </c>
      <c r="D4487" s="254"/>
      <c r="E4487" s="254"/>
      <c r="F4487" s="254"/>
      <c r="G4487" s="115"/>
    </row>
    <row r="4488" spans="1:7" s="30" customFormat="1" ht="65.75">
      <c r="A4488" s="309">
        <v>421310000</v>
      </c>
      <c r="B4488" s="254" t="s">
        <v>1065</v>
      </c>
      <c r="C4488" s="43" t="s">
        <v>6125</v>
      </c>
      <c r="D4488" s="254" t="s">
        <v>36</v>
      </c>
      <c r="E4488" s="254" t="s">
        <v>1480</v>
      </c>
      <c r="F4488" s="254"/>
      <c r="G4488" s="115"/>
    </row>
    <row r="4489" spans="1:7" s="30" customFormat="1" ht="65.75">
      <c r="A4489" s="307">
        <v>421320000</v>
      </c>
      <c r="B4489" s="206" t="s">
        <v>8152</v>
      </c>
      <c r="C4489" s="43" t="s">
        <v>8153</v>
      </c>
      <c r="D4489" s="254" t="s">
        <v>36</v>
      </c>
      <c r="E4489" s="254" t="s">
        <v>1480</v>
      </c>
      <c r="F4489" s="332"/>
      <c r="G4489" s="322"/>
    </row>
    <row r="4490" spans="1:7" s="30" customFormat="1" ht="78.900000000000006">
      <c r="A4490" s="307">
        <v>421330000</v>
      </c>
      <c r="B4490" s="206" t="s">
        <v>8154</v>
      </c>
      <c r="C4490" s="43" t="s">
        <v>8155</v>
      </c>
      <c r="D4490" s="254" t="s">
        <v>36</v>
      </c>
      <c r="E4490" s="254" t="s">
        <v>1480</v>
      </c>
      <c r="F4490" s="332"/>
      <c r="G4490" s="322"/>
    </row>
    <row r="4491" spans="1:7" s="30" customFormat="1" ht="39.450000000000003">
      <c r="A4491" s="309">
        <v>421400000</v>
      </c>
      <c r="B4491" s="254" t="s">
        <v>1066</v>
      </c>
      <c r="C4491" s="43" t="s">
        <v>1067</v>
      </c>
      <c r="D4491" s="254"/>
      <c r="E4491" s="254"/>
      <c r="F4491" s="254"/>
      <c r="G4491" s="115"/>
    </row>
    <row r="4492" spans="1:7" s="30" customFormat="1" ht="65.75">
      <c r="A4492" s="309">
        <v>421410000</v>
      </c>
      <c r="B4492" s="254" t="s">
        <v>1068</v>
      </c>
      <c r="C4492" s="43" t="s">
        <v>5512</v>
      </c>
      <c r="D4492" s="254" t="s">
        <v>36</v>
      </c>
      <c r="E4492" s="254" t="s">
        <v>1480</v>
      </c>
      <c r="F4492" s="254"/>
      <c r="G4492" s="115"/>
    </row>
    <row r="4493" spans="1:7" s="30" customFormat="1" ht="52.6">
      <c r="A4493" s="307">
        <v>421420000</v>
      </c>
      <c r="B4493" s="206" t="s">
        <v>8156</v>
      </c>
      <c r="C4493" s="43" t="s">
        <v>8157</v>
      </c>
      <c r="D4493" s="254" t="s">
        <v>36</v>
      </c>
      <c r="E4493" s="254" t="s">
        <v>1480</v>
      </c>
      <c r="F4493" s="332"/>
      <c r="G4493" s="322"/>
    </row>
    <row r="4494" spans="1:7" s="30" customFormat="1" ht="65.75">
      <c r="A4494" s="307">
        <v>421430000</v>
      </c>
      <c r="B4494" s="206" t="s">
        <v>8158</v>
      </c>
      <c r="C4494" s="43" t="s">
        <v>8159</v>
      </c>
      <c r="D4494" s="254" t="s">
        <v>36</v>
      </c>
      <c r="E4494" s="254" t="s">
        <v>1480</v>
      </c>
      <c r="F4494" s="332"/>
      <c r="G4494" s="322"/>
    </row>
    <row r="4495" spans="1:7" s="30" customFormat="1" ht="127.6" customHeight="1">
      <c r="A4495" s="309">
        <v>421500000</v>
      </c>
      <c r="B4495" s="254" t="s">
        <v>1069</v>
      </c>
      <c r="C4495" s="43" t="s">
        <v>1070</v>
      </c>
      <c r="D4495" s="254"/>
      <c r="E4495" s="254"/>
      <c r="F4495" s="254"/>
      <c r="G4495" s="115"/>
    </row>
    <row r="4496" spans="1:7" s="30" customFormat="1" ht="105.2">
      <c r="A4496" s="309">
        <v>421510000</v>
      </c>
      <c r="B4496" s="254" t="s">
        <v>1071</v>
      </c>
      <c r="C4496" s="43" t="s">
        <v>6128</v>
      </c>
      <c r="D4496" s="254" t="s">
        <v>36</v>
      </c>
      <c r="E4496" s="254" t="s">
        <v>1480</v>
      </c>
      <c r="F4496" s="254"/>
      <c r="G4496" s="115"/>
    </row>
    <row r="4497" spans="1:7" s="30" customFormat="1" ht="25.55" customHeight="1">
      <c r="A4497" s="307">
        <v>421520000</v>
      </c>
      <c r="B4497" s="206" t="s">
        <v>8160</v>
      </c>
      <c r="C4497" s="43" t="s">
        <v>8161</v>
      </c>
      <c r="D4497" s="254" t="s">
        <v>36</v>
      </c>
      <c r="E4497" s="254" t="s">
        <v>1480</v>
      </c>
      <c r="F4497" s="332"/>
      <c r="G4497" s="322"/>
    </row>
    <row r="4498" spans="1:7" s="30" customFormat="1" ht="51.05" customHeight="1">
      <c r="A4498" s="307">
        <v>421530000</v>
      </c>
      <c r="B4498" s="206" t="s">
        <v>8162</v>
      </c>
      <c r="C4498" s="43" t="s">
        <v>8163</v>
      </c>
      <c r="D4498" s="254" t="s">
        <v>36</v>
      </c>
      <c r="E4498" s="254" t="s">
        <v>1480</v>
      </c>
      <c r="F4498" s="332"/>
      <c r="G4498" s="322"/>
    </row>
    <row r="4499" spans="1:7" s="30" customFormat="1" ht="39.450000000000003">
      <c r="A4499" s="309">
        <v>421600000</v>
      </c>
      <c r="B4499" s="254" t="s">
        <v>1072</v>
      </c>
      <c r="C4499" s="43" t="s">
        <v>1073</v>
      </c>
      <c r="D4499" s="254"/>
      <c r="E4499" s="254"/>
      <c r="F4499" s="254"/>
      <c r="G4499" s="115"/>
    </row>
    <row r="4500" spans="1:7" s="30" customFormat="1" ht="52.6">
      <c r="A4500" s="309">
        <v>421610000</v>
      </c>
      <c r="B4500" s="254" t="s">
        <v>1074</v>
      </c>
      <c r="C4500" s="43" t="s">
        <v>6127</v>
      </c>
      <c r="D4500" s="254" t="s">
        <v>36</v>
      </c>
      <c r="E4500" s="254" t="s">
        <v>1480</v>
      </c>
      <c r="F4500" s="254"/>
      <c r="G4500" s="115"/>
    </row>
    <row r="4501" spans="1:7" s="30" customFormat="1" ht="52.6">
      <c r="A4501" s="307">
        <v>421620000</v>
      </c>
      <c r="B4501" s="206" t="s">
        <v>8164</v>
      </c>
      <c r="C4501" s="43" t="s">
        <v>8165</v>
      </c>
      <c r="D4501" s="254" t="s">
        <v>36</v>
      </c>
      <c r="E4501" s="254" t="s">
        <v>1480</v>
      </c>
      <c r="F4501" s="332"/>
      <c r="G4501" s="322"/>
    </row>
    <row r="4502" spans="1:7" s="30" customFormat="1" ht="65.75">
      <c r="A4502" s="307">
        <v>421630000</v>
      </c>
      <c r="B4502" s="206" t="s">
        <v>8166</v>
      </c>
      <c r="C4502" s="43" t="s">
        <v>8167</v>
      </c>
      <c r="D4502" s="254" t="s">
        <v>36</v>
      </c>
      <c r="E4502" s="254" t="s">
        <v>1480</v>
      </c>
      <c r="F4502" s="332"/>
      <c r="G4502" s="322"/>
    </row>
    <row r="4503" spans="1:7" s="30" customFormat="1" ht="51.05" customHeight="1">
      <c r="A4503" s="309">
        <v>421900000</v>
      </c>
      <c r="B4503" s="254" t="s">
        <v>1075</v>
      </c>
      <c r="C4503" s="43" t="s">
        <v>1076</v>
      </c>
      <c r="D4503" s="254"/>
      <c r="E4503" s="254"/>
      <c r="F4503" s="254"/>
      <c r="G4503" s="115"/>
    </row>
    <row r="4504" spans="1:7" s="30" customFormat="1" ht="52.6">
      <c r="A4504" s="309">
        <v>421910000</v>
      </c>
      <c r="B4504" s="254" t="s">
        <v>1077</v>
      </c>
      <c r="C4504" s="43" t="s">
        <v>6126</v>
      </c>
      <c r="D4504" s="254" t="s">
        <v>36</v>
      </c>
      <c r="E4504" s="254" t="s">
        <v>1480</v>
      </c>
      <c r="F4504" s="254"/>
      <c r="G4504" s="115"/>
    </row>
    <row r="4505" spans="1:7" s="30" customFormat="1" ht="52.6">
      <c r="A4505" s="309">
        <v>421920000</v>
      </c>
      <c r="B4505" s="254" t="s">
        <v>6403</v>
      </c>
      <c r="C4505" s="43" t="s">
        <v>6404</v>
      </c>
      <c r="D4505" s="254" t="s">
        <v>36</v>
      </c>
      <c r="E4505" s="254" t="s">
        <v>1480</v>
      </c>
      <c r="F4505" s="254"/>
      <c r="G4505" s="115"/>
    </row>
    <row r="4506" spans="1:7" s="30" customFormat="1" ht="65.75">
      <c r="A4506" s="307">
        <v>421930000</v>
      </c>
      <c r="B4506" s="206" t="s">
        <v>8168</v>
      </c>
      <c r="C4506" s="43" t="s">
        <v>8169</v>
      </c>
      <c r="D4506" s="254" t="s">
        <v>36</v>
      </c>
      <c r="E4506" s="254" t="s">
        <v>1480</v>
      </c>
      <c r="F4506" s="332"/>
      <c r="G4506" s="322"/>
    </row>
    <row r="4507" spans="1:7" s="30" customFormat="1" ht="26.3">
      <c r="A4507" s="309">
        <v>422000000</v>
      </c>
      <c r="B4507" s="254" t="s">
        <v>884</v>
      </c>
      <c r="C4507" s="43" t="s">
        <v>6142</v>
      </c>
      <c r="D4507" s="254"/>
      <c r="E4507" s="254"/>
      <c r="F4507" s="254"/>
      <c r="G4507" s="115"/>
    </row>
    <row r="4508" spans="1:7" s="250" customFormat="1" ht="26.3">
      <c r="A4508" s="307">
        <v>422100000</v>
      </c>
      <c r="B4508" s="206" t="s">
        <v>884</v>
      </c>
      <c r="C4508" s="43" t="s">
        <v>8170</v>
      </c>
      <c r="D4508" s="331"/>
      <c r="E4508" s="332"/>
      <c r="F4508" s="332"/>
      <c r="G4508" s="322"/>
    </row>
    <row r="4509" spans="1:7" s="30" customFormat="1" ht="52.6">
      <c r="A4509" s="309">
        <v>422110000</v>
      </c>
      <c r="B4509" s="254" t="s">
        <v>886</v>
      </c>
      <c r="C4509" s="43" t="s">
        <v>5964</v>
      </c>
      <c r="D4509" s="254" t="s">
        <v>36</v>
      </c>
      <c r="E4509" s="254" t="s">
        <v>1480</v>
      </c>
      <c r="F4509" s="254"/>
      <c r="G4509" s="115">
        <v>1</v>
      </c>
    </row>
    <row r="4510" spans="1:7" s="30" customFormat="1" ht="52.6">
      <c r="A4510" s="307">
        <v>422120000</v>
      </c>
      <c r="B4510" s="206" t="s">
        <v>7847</v>
      </c>
      <c r="C4510" s="43" t="s">
        <v>8171</v>
      </c>
      <c r="D4510" s="254" t="s">
        <v>36</v>
      </c>
      <c r="E4510" s="254" t="s">
        <v>1480</v>
      </c>
      <c r="F4510" s="254"/>
      <c r="G4510" s="115">
        <v>1</v>
      </c>
    </row>
    <row r="4511" spans="1:7" s="30" customFormat="1" ht="38.200000000000003" customHeight="1">
      <c r="A4511" s="307">
        <v>422130000</v>
      </c>
      <c r="B4511" s="206" t="s">
        <v>7849</v>
      </c>
      <c r="C4511" s="43" t="s">
        <v>8172</v>
      </c>
      <c r="D4511" s="254" t="s">
        <v>36</v>
      </c>
      <c r="E4511" s="254" t="s">
        <v>1480</v>
      </c>
      <c r="F4511" s="254"/>
      <c r="G4511" s="115">
        <v>1</v>
      </c>
    </row>
    <row r="4512" spans="1:7" s="30" customFormat="1" ht="25.55" customHeight="1">
      <c r="A4512" s="309">
        <v>423000000</v>
      </c>
      <c r="B4512" s="254" t="s">
        <v>1078</v>
      </c>
      <c r="C4512" s="43" t="s">
        <v>1079</v>
      </c>
      <c r="D4512" s="254"/>
      <c r="E4512" s="254"/>
      <c r="F4512" s="254"/>
      <c r="G4512" s="115"/>
    </row>
    <row r="4513" spans="1:7" s="250" customFormat="1" ht="25.55" customHeight="1">
      <c r="A4513" s="307">
        <v>423100000</v>
      </c>
      <c r="B4513" s="206" t="s">
        <v>1078</v>
      </c>
      <c r="C4513" s="43" t="s">
        <v>1079</v>
      </c>
      <c r="D4513" s="331"/>
      <c r="E4513" s="332"/>
      <c r="F4513" s="332"/>
      <c r="G4513" s="322"/>
    </row>
    <row r="4514" spans="1:7" s="30" customFormat="1" ht="78.900000000000006">
      <c r="A4514" s="309">
        <v>423110000</v>
      </c>
      <c r="B4514" s="254" t="s">
        <v>1080</v>
      </c>
      <c r="C4514" s="43" t="s">
        <v>5513</v>
      </c>
      <c r="D4514" s="254"/>
      <c r="E4514" s="254"/>
      <c r="F4514" s="254"/>
      <c r="G4514" s="115"/>
    </row>
    <row r="4515" spans="1:7" s="30" customFormat="1" ht="25.55" customHeight="1">
      <c r="A4515" s="309">
        <v>423110100</v>
      </c>
      <c r="B4515" s="254" t="s">
        <v>4350</v>
      </c>
      <c r="C4515" s="43" t="s">
        <v>5726</v>
      </c>
      <c r="D4515" s="254" t="s">
        <v>36</v>
      </c>
      <c r="E4515" s="254" t="s">
        <v>1480</v>
      </c>
      <c r="F4515" s="254"/>
      <c r="G4515" s="115">
        <v>1</v>
      </c>
    </row>
    <row r="4516" spans="1:7" s="30" customFormat="1" ht="78.900000000000006">
      <c r="A4516" s="307">
        <v>423120000</v>
      </c>
      <c r="B4516" s="206" t="s">
        <v>8173</v>
      </c>
      <c r="C4516" s="43" t="s">
        <v>8174</v>
      </c>
      <c r="D4516" s="254" t="s">
        <v>36</v>
      </c>
      <c r="E4516" s="254" t="s">
        <v>1480</v>
      </c>
      <c r="F4516" s="254"/>
      <c r="G4516" s="115">
        <v>1</v>
      </c>
    </row>
    <row r="4517" spans="1:7" s="30" customFormat="1" ht="92.05">
      <c r="A4517" s="307">
        <v>423150000</v>
      </c>
      <c r="B4517" s="206" t="s">
        <v>8175</v>
      </c>
      <c r="C4517" s="43" t="s">
        <v>8176</v>
      </c>
      <c r="D4517" s="254" t="s">
        <v>36</v>
      </c>
      <c r="E4517" s="254" t="s">
        <v>1480</v>
      </c>
      <c r="F4517" s="254"/>
      <c r="G4517" s="115">
        <v>1</v>
      </c>
    </row>
    <row r="4518" spans="1:7" s="30" customFormat="1" ht="26.3">
      <c r="A4518" s="309">
        <v>424000000</v>
      </c>
      <c r="B4518" s="254" t="s">
        <v>4657</v>
      </c>
      <c r="C4518" s="43" t="s">
        <v>1081</v>
      </c>
      <c r="D4518" s="254"/>
      <c r="E4518" s="254"/>
      <c r="F4518" s="254"/>
      <c r="G4518" s="115"/>
    </row>
    <row r="4519" spans="1:7" s="250" customFormat="1" ht="26.3">
      <c r="A4519" s="307">
        <v>424100000</v>
      </c>
      <c r="B4519" s="206" t="s">
        <v>8177</v>
      </c>
      <c r="C4519" s="43" t="s">
        <v>1081</v>
      </c>
      <c r="D4519" s="331"/>
      <c r="E4519" s="332"/>
      <c r="F4519" s="332"/>
      <c r="G4519" s="322"/>
    </row>
    <row r="4520" spans="1:7" s="30" customFormat="1" ht="52.6">
      <c r="A4520" s="309">
        <v>424110000</v>
      </c>
      <c r="B4520" s="254" t="s">
        <v>1082</v>
      </c>
      <c r="C4520" s="43" t="s">
        <v>5965</v>
      </c>
      <c r="D4520" s="254" t="s">
        <v>36</v>
      </c>
      <c r="E4520" s="254" t="s">
        <v>1480</v>
      </c>
      <c r="F4520" s="254"/>
      <c r="G4520" s="115">
        <v>1</v>
      </c>
    </row>
    <row r="4521" spans="1:7" s="30" customFormat="1" ht="52.6">
      <c r="A4521" s="307">
        <v>424120000</v>
      </c>
      <c r="B4521" s="206" t="s">
        <v>8178</v>
      </c>
      <c r="C4521" s="43" t="s">
        <v>8179</v>
      </c>
      <c r="D4521" s="254" t="s">
        <v>36</v>
      </c>
      <c r="E4521" s="254" t="s">
        <v>1480</v>
      </c>
      <c r="F4521" s="254"/>
      <c r="G4521" s="115">
        <v>1</v>
      </c>
    </row>
    <row r="4522" spans="1:7" s="30" customFormat="1" ht="65.75">
      <c r="A4522" s="307">
        <v>424130000</v>
      </c>
      <c r="B4522" s="206" t="s">
        <v>8180</v>
      </c>
      <c r="C4522" s="43" t="s">
        <v>8181</v>
      </c>
      <c r="D4522" s="254" t="s">
        <v>36</v>
      </c>
      <c r="E4522" s="254" t="s">
        <v>1480</v>
      </c>
      <c r="F4522" s="254"/>
      <c r="G4522" s="115">
        <v>1</v>
      </c>
    </row>
    <row r="4523" spans="1:7" s="30" customFormat="1" ht="38.200000000000003" customHeight="1">
      <c r="A4523" s="309">
        <v>430000000</v>
      </c>
      <c r="B4523" s="254" t="s">
        <v>1083</v>
      </c>
      <c r="C4523" s="43" t="s">
        <v>1084</v>
      </c>
      <c r="D4523" s="254"/>
      <c r="E4523" s="254"/>
      <c r="F4523" s="254"/>
      <c r="G4523" s="115"/>
    </row>
    <row r="4524" spans="1:7" s="30" customFormat="1" ht="25.55" customHeight="1">
      <c r="A4524" s="309">
        <v>431000000</v>
      </c>
      <c r="B4524" s="254" t="s">
        <v>1085</v>
      </c>
      <c r="C4524" s="43" t="s">
        <v>1086</v>
      </c>
      <c r="D4524" s="254"/>
      <c r="E4524" s="254"/>
      <c r="F4524" s="254"/>
      <c r="G4524" s="115"/>
    </row>
    <row r="4525" spans="1:7" s="30" customFormat="1" ht="25.55" customHeight="1">
      <c r="A4525" s="309">
        <v>431100000</v>
      </c>
      <c r="B4525" s="254" t="s">
        <v>1087</v>
      </c>
      <c r="C4525" s="43" t="s">
        <v>1088</v>
      </c>
      <c r="D4525" s="254"/>
      <c r="E4525" s="254"/>
      <c r="F4525" s="254"/>
      <c r="G4525" s="115"/>
    </row>
    <row r="4526" spans="1:7" s="30" customFormat="1" ht="65.75">
      <c r="A4526" s="309">
        <v>431110000</v>
      </c>
      <c r="B4526" s="254" t="s">
        <v>1089</v>
      </c>
      <c r="C4526" s="43" t="s">
        <v>5966</v>
      </c>
      <c r="D4526" s="254" t="s">
        <v>36</v>
      </c>
      <c r="E4526" s="254" t="s">
        <v>1480</v>
      </c>
      <c r="F4526" s="254"/>
      <c r="G4526" s="115">
        <v>1</v>
      </c>
    </row>
    <row r="4527" spans="1:7" s="30" customFormat="1" ht="38.200000000000003" customHeight="1">
      <c r="A4527" s="307">
        <v>431120000</v>
      </c>
      <c r="B4527" s="206" t="s">
        <v>8182</v>
      </c>
      <c r="C4527" s="43" t="s">
        <v>8183</v>
      </c>
      <c r="D4527" s="254" t="s">
        <v>36</v>
      </c>
      <c r="E4527" s="254" t="s">
        <v>1480</v>
      </c>
      <c r="F4527" s="254"/>
      <c r="G4527" s="115">
        <v>1</v>
      </c>
    </row>
    <row r="4528" spans="1:7" s="30" customFormat="1" ht="78.900000000000006">
      <c r="A4528" s="307">
        <v>431130000</v>
      </c>
      <c r="B4528" s="206" t="s">
        <v>8184</v>
      </c>
      <c r="C4528" s="43" t="s">
        <v>8183</v>
      </c>
      <c r="D4528" s="254" t="s">
        <v>36</v>
      </c>
      <c r="E4528" s="254" t="s">
        <v>1480</v>
      </c>
      <c r="F4528" s="254"/>
      <c r="G4528" s="115">
        <v>1</v>
      </c>
    </row>
    <row r="4529" spans="1:7" s="30" customFormat="1" ht="38.200000000000003" customHeight="1">
      <c r="A4529" s="307">
        <v>431140000</v>
      </c>
      <c r="B4529" s="206" t="s">
        <v>8185</v>
      </c>
      <c r="C4529" s="43" t="s">
        <v>8186</v>
      </c>
      <c r="D4529" s="254" t="s">
        <v>36</v>
      </c>
      <c r="E4529" s="254" t="s">
        <v>1480</v>
      </c>
      <c r="F4529" s="254"/>
      <c r="G4529" s="115">
        <v>1</v>
      </c>
    </row>
    <row r="4530" spans="1:7" s="30" customFormat="1" ht="78.900000000000006">
      <c r="A4530" s="307">
        <v>431150000</v>
      </c>
      <c r="B4530" s="206" t="s">
        <v>8187</v>
      </c>
      <c r="C4530" s="43" t="s">
        <v>8188</v>
      </c>
      <c r="D4530" s="254" t="s">
        <v>36</v>
      </c>
      <c r="E4530" s="254" t="s">
        <v>1480</v>
      </c>
      <c r="F4530" s="254"/>
      <c r="G4530" s="115">
        <v>1</v>
      </c>
    </row>
    <row r="4531" spans="1:7" s="30" customFormat="1" ht="26.3">
      <c r="A4531" s="309">
        <v>431900000</v>
      </c>
      <c r="B4531" s="254" t="s">
        <v>1090</v>
      </c>
      <c r="C4531" s="43" t="s">
        <v>1091</v>
      </c>
      <c r="D4531" s="254"/>
      <c r="E4531" s="254"/>
      <c r="F4531" s="254"/>
      <c r="G4531" s="115"/>
    </row>
    <row r="4532" spans="1:7" s="30" customFormat="1" ht="52.6">
      <c r="A4532" s="309">
        <v>431910000</v>
      </c>
      <c r="B4532" s="254" t="s">
        <v>1092</v>
      </c>
      <c r="C4532" s="43" t="s">
        <v>5967</v>
      </c>
      <c r="D4532" s="254" t="s">
        <v>5</v>
      </c>
      <c r="E4532" s="254" t="s">
        <v>1480</v>
      </c>
      <c r="F4532" s="254"/>
      <c r="G4532" s="115">
        <v>1</v>
      </c>
    </row>
    <row r="4533" spans="1:7" s="30" customFormat="1" ht="51.05" customHeight="1">
      <c r="A4533" s="307">
        <v>431920000</v>
      </c>
      <c r="B4533" s="206" t="s">
        <v>8189</v>
      </c>
      <c r="C4533" s="43" t="s">
        <v>8190</v>
      </c>
      <c r="D4533" s="254" t="s">
        <v>5</v>
      </c>
      <c r="E4533" s="254" t="s">
        <v>1480</v>
      </c>
      <c r="F4533" s="254"/>
      <c r="G4533" s="115">
        <v>1</v>
      </c>
    </row>
    <row r="4534" spans="1:7" s="30" customFormat="1" ht="65.75">
      <c r="A4534" s="307">
        <v>431930000</v>
      </c>
      <c r="B4534" s="206" t="s">
        <v>8191</v>
      </c>
      <c r="C4534" s="43" t="s">
        <v>8192</v>
      </c>
      <c r="D4534" s="254" t="s">
        <v>5</v>
      </c>
      <c r="E4534" s="254" t="s">
        <v>1480</v>
      </c>
      <c r="F4534" s="254"/>
      <c r="G4534" s="115">
        <v>1</v>
      </c>
    </row>
    <row r="4535" spans="1:7" s="30" customFormat="1" ht="65.75">
      <c r="A4535" s="307">
        <v>431940000</v>
      </c>
      <c r="B4535" s="206" t="s">
        <v>8193</v>
      </c>
      <c r="C4535" s="43" t="s">
        <v>8194</v>
      </c>
      <c r="D4535" s="254" t="s">
        <v>5</v>
      </c>
      <c r="E4535" s="254" t="s">
        <v>1480</v>
      </c>
      <c r="F4535" s="254"/>
      <c r="G4535" s="115">
        <v>1</v>
      </c>
    </row>
    <row r="4536" spans="1:7" s="30" customFormat="1" ht="65.75">
      <c r="A4536" s="307">
        <v>431950000</v>
      </c>
      <c r="B4536" s="206" t="s">
        <v>8195</v>
      </c>
      <c r="C4536" s="43" t="s">
        <v>8196</v>
      </c>
      <c r="D4536" s="254" t="s">
        <v>5</v>
      </c>
      <c r="E4536" s="254" t="s">
        <v>1480</v>
      </c>
      <c r="F4536" s="254"/>
      <c r="G4536" s="115">
        <v>1</v>
      </c>
    </row>
    <row r="4537" spans="1:7" s="30" customFormat="1" ht="25.55" customHeight="1">
      <c r="A4537" s="309">
        <v>432000000</v>
      </c>
      <c r="B4537" s="254" t="s">
        <v>1093</v>
      </c>
      <c r="C4537" s="43" t="s">
        <v>1094</v>
      </c>
      <c r="D4537" s="254"/>
      <c r="E4537" s="254"/>
      <c r="F4537" s="254"/>
      <c r="G4537" s="115"/>
    </row>
    <row r="4538" spans="1:7" s="30" customFormat="1" ht="39.450000000000003">
      <c r="A4538" s="309">
        <v>432100000</v>
      </c>
      <c r="B4538" s="254" t="s">
        <v>1095</v>
      </c>
      <c r="C4538" s="43" t="s">
        <v>1096</v>
      </c>
      <c r="D4538" s="254"/>
      <c r="E4538" s="254"/>
      <c r="F4538" s="254"/>
      <c r="G4538" s="115"/>
    </row>
    <row r="4539" spans="1:7" s="30" customFormat="1" ht="65.75">
      <c r="A4539" s="309">
        <v>432110000</v>
      </c>
      <c r="B4539" s="254" t="s">
        <v>1097</v>
      </c>
      <c r="C4539" s="43" t="s">
        <v>5968</v>
      </c>
      <c r="D4539" s="254" t="s">
        <v>36</v>
      </c>
      <c r="E4539" s="254" t="s">
        <v>1480</v>
      </c>
      <c r="F4539" s="254"/>
      <c r="G4539" s="115">
        <v>1</v>
      </c>
    </row>
    <row r="4540" spans="1:7" s="30" customFormat="1" ht="65.75">
      <c r="A4540" s="307">
        <v>432120000</v>
      </c>
      <c r="B4540" s="206" t="s">
        <v>8197</v>
      </c>
      <c r="C4540" s="43" t="s">
        <v>8198</v>
      </c>
      <c r="D4540" s="254" t="s">
        <v>36</v>
      </c>
      <c r="E4540" s="254" t="s">
        <v>1480</v>
      </c>
      <c r="F4540" s="254"/>
      <c r="G4540" s="115">
        <v>1</v>
      </c>
    </row>
    <row r="4541" spans="1:7" s="30" customFormat="1" ht="78.900000000000006">
      <c r="A4541" s="307">
        <v>432130000</v>
      </c>
      <c r="B4541" s="206" t="s">
        <v>8199</v>
      </c>
      <c r="C4541" s="43" t="s">
        <v>8200</v>
      </c>
      <c r="D4541" s="254" t="s">
        <v>36</v>
      </c>
      <c r="E4541" s="254" t="s">
        <v>1480</v>
      </c>
      <c r="F4541" s="254"/>
      <c r="G4541" s="115">
        <v>1</v>
      </c>
    </row>
    <row r="4542" spans="1:7" s="30" customFormat="1" ht="78.900000000000006">
      <c r="A4542" s="307">
        <v>432140000</v>
      </c>
      <c r="B4542" s="206" t="s">
        <v>8201</v>
      </c>
      <c r="C4542" s="43" t="s">
        <v>8202</v>
      </c>
      <c r="D4542" s="254" t="s">
        <v>36</v>
      </c>
      <c r="E4542" s="254" t="s">
        <v>1480</v>
      </c>
      <c r="F4542" s="254"/>
      <c r="G4542" s="115">
        <v>1</v>
      </c>
    </row>
    <row r="4543" spans="1:7" s="30" customFormat="1" ht="78.900000000000006">
      <c r="A4543" s="307">
        <v>432150000</v>
      </c>
      <c r="B4543" s="206" t="s">
        <v>8203</v>
      </c>
      <c r="C4543" s="43" t="s">
        <v>8204</v>
      </c>
      <c r="D4543" s="254" t="s">
        <v>36</v>
      </c>
      <c r="E4543" s="254" t="s">
        <v>1480</v>
      </c>
      <c r="F4543" s="254"/>
      <c r="G4543" s="115">
        <v>1</v>
      </c>
    </row>
    <row r="4544" spans="1:7" s="30" customFormat="1" ht="26.3">
      <c r="A4544" s="309">
        <v>432900000</v>
      </c>
      <c r="B4544" s="254" t="s">
        <v>1098</v>
      </c>
      <c r="C4544" s="43" t="s">
        <v>1099</v>
      </c>
      <c r="D4544" s="254"/>
      <c r="E4544" s="254"/>
      <c r="F4544" s="254"/>
      <c r="G4544" s="115"/>
    </row>
    <row r="4545" spans="1:7" s="30" customFormat="1" ht="52.6">
      <c r="A4545" s="309">
        <v>432910000</v>
      </c>
      <c r="B4545" s="254" t="s">
        <v>1100</v>
      </c>
      <c r="C4545" s="43" t="s">
        <v>5969</v>
      </c>
      <c r="D4545" s="254" t="s">
        <v>5</v>
      </c>
      <c r="E4545" s="254" t="s">
        <v>1480</v>
      </c>
      <c r="F4545" s="254"/>
      <c r="G4545" s="115">
        <v>1</v>
      </c>
    </row>
    <row r="4546" spans="1:7" s="30" customFormat="1" ht="52.6">
      <c r="A4546" s="307">
        <v>432920000</v>
      </c>
      <c r="B4546" s="206" t="s">
        <v>8205</v>
      </c>
      <c r="C4546" s="43" t="s">
        <v>8206</v>
      </c>
      <c r="D4546" s="254" t="s">
        <v>5</v>
      </c>
      <c r="E4546" s="254" t="s">
        <v>1480</v>
      </c>
      <c r="F4546" s="254"/>
      <c r="G4546" s="115">
        <v>1</v>
      </c>
    </row>
    <row r="4547" spans="1:7" s="30" customFormat="1" ht="65.75">
      <c r="A4547" s="307">
        <v>432930000</v>
      </c>
      <c r="B4547" s="206" t="s">
        <v>8207</v>
      </c>
      <c r="C4547" s="43" t="s">
        <v>8208</v>
      </c>
      <c r="D4547" s="254" t="s">
        <v>5</v>
      </c>
      <c r="E4547" s="254" t="s">
        <v>1480</v>
      </c>
      <c r="F4547" s="254"/>
      <c r="G4547" s="115">
        <v>1</v>
      </c>
    </row>
    <row r="4548" spans="1:7" s="30" customFormat="1" ht="65.75">
      <c r="A4548" s="307">
        <v>432940000</v>
      </c>
      <c r="B4548" s="206" t="s">
        <v>8209</v>
      </c>
      <c r="C4548" s="43" t="s">
        <v>8210</v>
      </c>
      <c r="D4548" s="254" t="s">
        <v>5</v>
      </c>
      <c r="E4548" s="254" t="s">
        <v>1480</v>
      </c>
      <c r="F4548" s="254"/>
      <c r="G4548" s="115">
        <v>1</v>
      </c>
    </row>
    <row r="4549" spans="1:7" s="250" customFormat="1" ht="65.75">
      <c r="A4549" s="307">
        <v>432950000</v>
      </c>
      <c r="B4549" s="206" t="s">
        <v>8211</v>
      </c>
      <c r="C4549" s="43" t="s">
        <v>8212</v>
      </c>
      <c r="D4549" s="254" t="s">
        <v>5</v>
      </c>
      <c r="E4549" s="254" t="s">
        <v>1480</v>
      </c>
      <c r="F4549" s="254"/>
      <c r="G4549" s="115">
        <v>1</v>
      </c>
    </row>
    <row r="4550" spans="1:7" s="250" customFormat="1" ht="52.6">
      <c r="A4550" s="309">
        <v>433000000</v>
      </c>
      <c r="B4550" s="254" t="s">
        <v>1101</v>
      </c>
      <c r="C4550" s="43" t="s">
        <v>1102</v>
      </c>
      <c r="D4550" s="254"/>
      <c r="E4550" s="254"/>
      <c r="F4550" s="254"/>
      <c r="G4550" s="115"/>
    </row>
    <row r="4551" spans="1:7" s="250" customFormat="1" ht="39.450000000000003">
      <c r="A4551" s="309">
        <v>433100000</v>
      </c>
      <c r="B4551" s="254" t="s">
        <v>1103</v>
      </c>
      <c r="C4551" s="43" t="s">
        <v>1104</v>
      </c>
      <c r="D4551" s="254"/>
      <c r="E4551" s="254"/>
      <c r="F4551" s="254"/>
      <c r="G4551" s="115"/>
    </row>
    <row r="4552" spans="1:7" s="30" customFormat="1" ht="65.75">
      <c r="A4552" s="309">
        <v>433110000</v>
      </c>
      <c r="B4552" s="254" t="s">
        <v>1105</v>
      </c>
      <c r="C4552" s="43" t="s">
        <v>5970</v>
      </c>
      <c r="D4552" s="254" t="s">
        <v>36</v>
      </c>
      <c r="E4552" s="254" t="s">
        <v>1480</v>
      </c>
      <c r="F4552" s="254"/>
      <c r="G4552" s="115">
        <v>1</v>
      </c>
    </row>
    <row r="4553" spans="1:7" s="30" customFormat="1" ht="65.75">
      <c r="A4553" s="309">
        <v>433120000</v>
      </c>
      <c r="B4553" s="254" t="s">
        <v>2815</v>
      </c>
      <c r="C4553" s="43" t="s">
        <v>5514</v>
      </c>
      <c r="D4553" s="254" t="s">
        <v>36</v>
      </c>
      <c r="E4553" s="254" t="s">
        <v>1480</v>
      </c>
      <c r="F4553" s="254"/>
      <c r="G4553" s="115">
        <v>1</v>
      </c>
    </row>
    <row r="4554" spans="1:7" s="30" customFormat="1" ht="25.55" customHeight="1">
      <c r="A4554" s="309">
        <v>433130000</v>
      </c>
      <c r="B4554" s="254" t="s">
        <v>2816</v>
      </c>
      <c r="C4554" s="43" t="s">
        <v>2667</v>
      </c>
      <c r="D4554" s="254" t="s">
        <v>36</v>
      </c>
      <c r="E4554" s="254" t="s">
        <v>1480</v>
      </c>
      <c r="F4554" s="254"/>
      <c r="G4554" s="115">
        <v>1</v>
      </c>
    </row>
    <row r="4555" spans="1:7" s="30" customFormat="1" ht="38.200000000000003" customHeight="1">
      <c r="A4555" s="309">
        <v>433140000</v>
      </c>
      <c r="B4555" s="254" t="s">
        <v>2817</v>
      </c>
      <c r="C4555" s="43" t="s">
        <v>2668</v>
      </c>
      <c r="D4555" s="254" t="s">
        <v>36</v>
      </c>
      <c r="E4555" s="254" t="s">
        <v>1480</v>
      </c>
      <c r="F4555" s="254"/>
      <c r="G4555" s="115">
        <v>1</v>
      </c>
    </row>
    <row r="4556" spans="1:7" s="30" customFormat="1" ht="78.900000000000006">
      <c r="A4556" s="309">
        <v>433150000</v>
      </c>
      <c r="B4556" s="254" t="s">
        <v>2818</v>
      </c>
      <c r="C4556" s="43" t="s">
        <v>2669</v>
      </c>
      <c r="D4556" s="254" t="s">
        <v>36</v>
      </c>
      <c r="E4556" s="254" t="s">
        <v>1480</v>
      </c>
      <c r="F4556" s="254"/>
      <c r="G4556" s="115">
        <v>1</v>
      </c>
    </row>
    <row r="4557" spans="1:7" s="30" customFormat="1" ht="52.6">
      <c r="A4557" s="309">
        <v>433900000</v>
      </c>
      <c r="B4557" s="254" t="s">
        <v>1106</v>
      </c>
      <c r="C4557" s="43" t="s">
        <v>1107</v>
      </c>
      <c r="D4557" s="254"/>
      <c r="E4557" s="254"/>
      <c r="F4557" s="254"/>
      <c r="G4557" s="115"/>
    </row>
    <row r="4558" spans="1:7" s="30" customFormat="1" ht="52.6">
      <c r="A4558" s="309">
        <v>433910000</v>
      </c>
      <c r="B4558" s="254" t="s">
        <v>1108</v>
      </c>
      <c r="C4558" s="43" t="s">
        <v>6091</v>
      </c>
      <c r="D4558" s="254" t="s">
        <v>5</v>
      </c>
      <c r="E4558" s="254" t="s">
        <v>1480</v>
      </c>
      <c r="F4558" s="254"/>
      <c r="G4558" s="115">
        <v>1</v>
      </c>
    </row>
    <row r="4559" spans="1:7" s="30" customFormat="1" ht="52.6">
      <c r="A4559" s="309">
        <v>433920000</v>
      </c>
      <c r="B4559" s="254" t="s">
        <v>2819</v>
      </c>
      <c r="C4559" s="43" t="s">
        <v>5515</v>
      </c>
      <c r="D4559" s="254" t="s">
        <v>5</v>
      </c>
      <c r="E4559" s="254" t="s">
        <v>1480</v>
      </c>
      <c r="F4559" s="254"/>
      <c r="G4559" s="115">
        <v>1</v>
      </c>
    </row>
    <row r="4560" spans="1:7" s="30" customFormat="1" ht="65.75">
      <c r="A4560" s="309">
        <v>433930000</v>
      </c>
      <c r="B4560" s="254" t="s">
        <v>2820</v>
      </c>
      <c r="C4560" s="43" t="s">
        <v>2778</v>
      </c>
      <c r="D4560" s="254" t="s">
        <v>5</v>
      </c>
      <c r="E4560" s="254" t="s">
        <v>1480</v>
      </c>
      <c r="F4560" s="254"/>
      <c r="G4560" s="115">
        <v>1</v>
      </c>
    </row>
    <row r="4561" spans="1:7" s="30" customFormat="1" ht="65.75">
      <c r="A4561" s="309">
        <v>433940000</v>
      </c>
      <c r="B4561" s="254" t="s">
        <v>2821</v>
      </c>
      <c r="C4561" s="43" t="s">
        <v>2779</v>
      </c>
      <c r="D4561" s="254" t="s">
        <v>5</v>
      </c>
      <c r="E4561" s="254" t="s">
        <v>1480</v>
      </c>
      <c r="F4561" s="254"/>
      <c r="G4561" s="115">
        <v>1</v>
      </c>
    </row>
    <row r="4562" spans="1:7" s="30" customFormat="1" ht="65.75">
      <c r="A4562" s="309">
        <v>433950000</v>
      </c>
      <c r="B4562" s="254" t="s">
        <v>2822</v>
      </c>
      <c r="C4562" s="43" t="s">
        <v>2780</v>
      </c>
      <c r="D4562" s="254" t="s">
        <v>5</v>
      </c>
      <c r="E4562" s="254" t="s">
        <v>1480</v>
      </c>
      <c r="F4562" s="254"/>
      <c r="G4562" s="115">
        <v>1</v>
      </c>
    </row>
    <row r="4563" spans="1:7" s="30" customFormat="1" ht="51.05" customHeight="1">
      <c r="A4563" s="309">
        <v>440000000</v>
      </c>
      <c r="B4563" s="254" t="s">
        <v>1109</v>
      </c>
      <c r="C4563" s="43" t="s">
        <v>1110</v>
      </c>
      <c r="D4563" s="254"/>
      <c r="E4563" s="254"/>
      <c r="F4563" s="254"/>
      <c r="G4563" s="115"/>
    </row>
    <row r="4564" spans="1:7" s="30" customFormat="1" ht="39.450000000000003">
      <c r="A4564" s="309">
        <v>441000000</v>
      </c>
      <c r="B4564" s="254" t="s">
        <v>1111</v>
      </c>
      <c r="C4564" s="43" t="s">
        <v>1112</v>
      </c>
      <c r="D4564" s="254"/>
      <c r="E4564" s="254"/>
      <c r="F4564" s="254"/>
      <c r="G4564" s="115"/>
    </row>
    <row r="4565" spans="1:7" s="30" customFormat="1" ht="39.450000000000003">
      <c r="A4565" s="309">
        <v>441100000</v>
      </c>
      <c r="B4565" s="254" t="s">
        <v>1113</v>
      </c>
      <c r="C4565" s="43" t="s">
        <v>1114</v>
      </c>
      <c r="D4565" s="254"/>
      <c r="E4565" s="254"/>
      <c r="F4565" s="254"/>
      <c r="G4565" s="115"/>
    </row>
    <row r="4566" spans="1:7" s="30" customFormat="1" ht="52.6">
      <c r="A4566" s="309">
        <v>441110000</v>
      </c>
      <c r="B4566" s="254" t="s">
        <v>1115</v>
      </c>
      <c r="C4566" s="43" t="s">
        <v>5971</v>
      </c>
      <c r="D4566" s="254" t="s">
        <v>36</v>
      </c>
      <c r="E4566" s="254" t="s">
        <v>1480</v>
      </c>
      <c r="F4566" s="254"/>
      <c r="G4566" s="115">
        <v>1</v>
      </c>
    </row>
    <row r="4567" spans="1:7" s="30" customFormat="1" ht="65.75">
      <c r="A4567" s="309">
        <v>441120000</v>
      </c>
      <c r="B4567" s="254" t="s">
        <v>7355</v>
      </c>
      <c r="C4567" s="43" t="s">
        <v>7356</v>
      </c>
      <c r="D4567" s="254"/>
      <c r="E4567" s="254"/>
      <c r="F4567" s="254"/>
      <c r="G4567" s="115"/>
    </row>
    <row r="4568" spans="1:7" s="30" customFormat="1" ht="38.200000000000003" customHeight="1">
      <c r="A4568" s="309">
        <v>441130000</v>
      </c>
      <c r="B4568" s="254" t="s">
        <v>1116</v>
      </c>
      <c r="C4568" s="43" t="s">
        <v>5972</v>
      </c>
      <c r="D4568" s="254" t="s">
        <v>36</v>
      </c>
      <c r="E4568" s="254" t="s">
        <v>1480</v>
      </c>
      <c r="F4568" s="254"/>
      <c r="G4568" s="115">
        <v>1</v>
      </c>
    </row>
    <row r="4569" spans="1:7" s="30" customFormat="1" ht="78.900000000000006">
      <c r="A4569" s="309">
        <v>441140000</v>
      </c>
      <c r="B4569" s="254" t="s">
        <v>2899</v>
      </c>
      <c r="C4569" s="43" t="s">
        <v>5973</v>
      </c>
      <c r="D4569" s="254" t="s">
        <v>36</v>
      </c>
      <c r="E4569" s="254" t="s">
        <v>1480</v>
      </c>
      <c r="F4569" s="254"/>
      <c r="G4569" s="115">
        <v>1</v>
      </c>
    </row>
    <row r="4570" spans="1:7" s="30" customFormat="1" ht="78.900000000000006">
      <c r="A4570" s="309">
        <v>441150000</v>
      </c>
      <c r="B4570" s="254" t="s">
        <v>1117</v>
      </c>
      <c r="C4570" s="43" t="s">
        <v>5974</v>
      </c>
      <c r="D4570" s="254" t="s">
        <v>36</v>
      </c>
      <c r="E4570" s="254" t="s">
        <v>1480</v>
      </c>
      <c r="F4570" s="254"/>
      <c r="G4570" s="115">
        <v>1</v>
      </c>
    </row>
    <row r="4571" spans="1:7" s="30" customFormat="1" ht="39.450000000000003">
      <c r="A4571" s="309">
        <v>441200000</v>
      </c>
      <c r="B4571" s="254" t="s">
        <v>1118</v>
      </c>
      <c r="C4571" s="43" t="s">
        <v>1119</v>
      </c>
      <c r="D4571" s="254"/>
      <c r="E4571" s="254"/>
      <c r="F4571" s="254"/>
      <c r="G4571" s="115"/>
    </row>
    <row r="4572" spans="1:7" s="30" customFormat="1" ht="65.75">
      <c r="A4572" s="309">
        <v>441210000</v>
      </c>
      <c r="B4572" s="254" t="s">
        <v>1120</v>
      </c>
      <c r="C4572" s="43" t="s">
        <v>1121</v>
      </c>
      <c r="D4572" s="254"/>
      <c r="E4572" s="254"/>
      <c r="F4572" s="254"/>
      <c r="G4572" s="115"/>
    </row>
    <row r="4573" spans="1:7" s="30" customFormat="1" ht="65.75">
      <c r="A4573" s="307">
        <v>441220000</v>
      </c>
      <c r="B4573" s="206" t="s">
        <v>8213</v>
      </c>
      <c r="C4573" s="43" t="s">
        <v>8214</v>
      </c>
      <c r="D4573" s="331"/>
      <c r="E4573" s="332"/>
      <c r="F4573" s="332"/>
      <c r="G4573" s="322"/>
    </row>
    <row r="4574" spans="1:7" s="30" customFormat="1" ht="78.900000000000006">
      <c r="A4574" s="307">
        <v>441230000</v>
      </c>
      <c r="B4574" s="206" t="s">
        <v>8215</v>
      </c>
      <c r="C4574" s="43" t="s">
        <v>8216</v>
      </c>
      <c r="D4574" s="331"/>
      <c r="E4574" s="332"/>
      <c r="F4574" s="332"/>
      <c r="G4574" s="322"/>
    </row>
    <row r="4575" spans="1:7" s="30" customFormat="1" ht="38.200000000000003" customHeight="1">
      <c r="A4575" s="307">
        <v>441240000</v>
      </c>
      <c r="B4575" s="206" t="s">
        <v>8217</v>
      </c>
      <c r="C4575" s="43" t="s">
        <v>8218</v>
      </c>
      <c r="D4575" s="331"/>
      <c r="E4575" s="332"/>
      <c r="F4575" s="332"/>
      <c r="G4575" s="322"/>
    </row>
    <row r="4576" spans="1:7" s="30" customFormat="1" ht="38.200000000000003" customHeight="1">
      <c r="A4576" s="307">
        <v>441250000</v>
      </c>
      <c r="B4576" s="206" t="s">
        <v>8219</v>
      </c>
      <c r="C4576" s="43" t="s">
        <v>8220</v>
      </c>
      <c r="D4576" s="331"/>
      <c r="E4576" s="332"/>
      <c r="F4576" s="332"/>
      <c r="G4576" s="322"/>
    </row>
    <row r="4577" spans="1:7" s="30" customFormat="1" ht="52.6">
      <c r="A4577" s="309">
        <v>441300000</v>
      </c>
      <c r="B4577" s="254" t="s">
        <v>1122</v>
      </c>
      <c r="C4577" s="43" t="s">
        <v>5516</v>
      </c>
      <c r="D4577" s="254"/>
      <c r="E4577" s="254"/>
      <c r="F4577" s="254"/>
      <c r="G4577" s="115"/>
    </row>
    <row r="4578" spans="1:7" s="30" customFormat="1" ht="78.900000000000006">
      <c r="A4578" s="309">
        <v>441310000</v>
      </c>
      <c r="B4578" s="254" t="s">
        <v>1123</v>
      </c>
      <c r="C4578" s="43" t="s">
        <v>5975</v>
      </c>
      <c r="D4578" s="254" t="s">
        <v>36</v>
      </c>
      <c r="E4578" s="254" t="s">
        <v>1480</v>
      </c>
      <c r="F4578" s="254"/>
      <c r="G4578" s="115">
        <v>1</v>
      </c>
    </row>
    <row r="4579" spans="1:7" s="30" customFormat="1" ht="78.900000000000006">
      <c r="A4579" s="307">
        <v>441320000</v>
      </c>
      <c r="B4579" s="206" t="s">
        <v>8221</v>
      </c>
      <c r="C4579" s="43" t="s">
        <v>8222</v>
      </c>
      <c r="D4579" s="254" t="s">
        <v>36</v>
      </c>
      <c r="E4579" s="254" t="s">
        <v>1480</v>
      </c>
      <c r="F4579" s="254"/>
      <c r="G4579" s="115">
        <v>1</v>
      </c>
    </row>
    <row r="4580" spans="1:7" s="250" customFormat="1" ht="92.05">
      <c r="A4580" s="309">
        <v>441330000</v>
      </c>
      <c r="B4580" s="254" t="s">
        <v>1124</v>
      </c>
      <c r="C4580" s="43" t="s">
        <v>5976</v>
      </c>
      <c r="D4580" s="254" t="s">
        <v>36</v>
      </c>
      <c r="E4580" s="254" t="s">
        <v>1480</v>
      </c>
      <c r="F4580" s="254"/>
      <c r="G4580" s="115">
        <v>1</v>
      </c>
    </row>
    <row r="4581" spans="1:7" s="30" customFormat="1" ht="25.55" customHeight="1">
      <c r="A4581" s="309">
        <v>441340000</v>
      </c>
      <c r="B4581" s="254" t="s">
        <v>1125</v>
      </c>
      <c r="C4581" s="43" t="s">
        <v>5977</v>
      </c>
      <c r="D4581" s="254" t="s">
        <v>36</v>
      </c>
      <c r="E4581" s="254" t="s">
        <v>1480</v>
      </c>
      <c r="F4581" s="254"/>
      <c r="G4581" s="115">
        <v>1</v>
      </c>
    </row>
    <row r="4582" spans="1:7" s="30" customFormat="1" ht="25.55" customHeight="1">
      <c r="A4582" s="309">
        <v>441350000</v>
      </c>
      <c r="B4582" s="254" t="s">
        <v>1126</v>
      </c>
      <c r="C4582" s="43" t="s">
        <v>5978</v>
      </c>
      <c r="D4582" s="254" t="s">
        <v>36</v>
      </c>
      <c r="E4582" s="254" t="s">
        <v>1480</v>
      </c>
      <c r="F4582" s="254"/>
      <c r="G4582" s="115">
        <v>1</v>
      </c>
    </row>
    <row r="4583" spans="1:7" s="30" customFormat="1" ht="52.6">
      <c r="A4583" s="309">
        <v>441400000</v>
      </c>
      <c r="B4583" s="254" t="s">
        <v>1127</v>
      </c>
      <c r="C4583" s="43" t="s">
        <v>5517</v>
      </c>
      <c r="D4583" s="254"/>
      <c r="E4583" s="254"/>
      <c r="F4583" s="254"/>
      <c r="G4583" s="115"/>
    </row>
    <row r="4584" spans="1:7" s="30" customFormat="1" ht="38.200000000000003" customHeight="1">
      <c r="A4584" s="309">
        <v>441410000</v>
      </c>
      <c r="B4584" s="254" t="s">
        <v>1128</v>
      </c>
      <c r="C4584" s="43" t="s">
        <v>5518</v>
      </c>
      <c r="D4584" s="254"/>
      <c r="E4584" s="254"/>
      <c r="F4584" s="254"/>
      <c r="G4584" s="115"/>
    </row>
    <row r="4585" spans="1:7" s="30" customFormat="1" ht="52.6">
      <c r="A4585" s="309">
        <v>442000000</v>
      </c>
      <c r="B4585" s="254" t="s">
        <v>731</v>
      </c>
      <c r="C4585" s="43" t="s">
        <v>1129</v>
      </c>
      <c r="D4585" s="254"/>
      <c r="E4585" s="254"/>
      <c r="F4585" s="254"/>
      <c r="G4585" s="115"/>
    </row>
    <row r="4586" spans="1:7" s="30" customFormat="1" ht="65.75">
      <c r="A4586" s="309">
        <v>442100000</v>
      </c>
      <c r="B4586" s="254" t="s">
        <v>1130</v>
      </c>
      <c r="C4586" s="43" t="s">
        <v>1131</v>
      </c>
      <c r="D4586" s="254"/>
      <c r="E4586" s="254"/>
      <c r="F4586" s="254"/>
      <c r="G4586" s="115"/>
    </row>
    <row r="4587" spans="1:7" s="30" customFormat="1" ht="92.05">
      <c r="A4587" s="309">
        <v>442110000</v>
      </c>
      <c r="B4587" s="254" t="s">
        <v>1132</v>
      </c>
      <c r="C4587" s="43" t="s">
        <v>5979</v>
      </c>
      <c r="D4587" s="254" t="s">
        <v>36</v>
      </c>
      <c r="E4587" s="254" t="s">
        <v>1480</v>
      </c>
      <c r="F4587" s="254"/>
      <c r="G4587" s="115">
        <v>1</v>
      </c>
    </row>
    <row r="4588" spans="1:7" s="30" customFormat="1" ht="25.55" customHeight="1">
      <c r="A4588" s="309">
        <v>442120000</v>
      </c>
      <c r="B4588" s="254" t="s">
        <v>7358</v>
      </c>
      <c r="C4588" s="43" t="s">
        <v>7359</v>
      </c>
      <c r="D4588" s="254"/>
      <c r="E4588" s="254"/>
      <c r="F4588" s="254"/>
      <c r="G4588" s="115"/>
    </row>
    <row r="4589" spans="1:7" s="30" customFormat="1" ht="105.2">
      <c r="A4589" s="309">
        <v>442130000</v>
      </c>
      <c r="B4589" s="254" t="s">
        <v>1133</v>
      </c>
      <c r="C4589" s="43" t="s">
        <v>5980</v>
      </c>
      <c r="D4589" s="254" t="s">
        <v>36</v>
      </c>
      <c r="E4589" s="254" t="s">
        <v>1480</v>
      </c>
      <c r="F4589" s="254"/>
      <c r="G4589" s="115">
        <v>1</v>
      </c>
    </row>
    <row r="4590" spans="1:7" s="30" customFormat="1" ht="105.2">
      <c r="A4590" s="309">
        <v>442140000</v>
      </c>
      <c r="B4590" s="254" t="s">
        <v>1134</v>
      </c>
      <c r="C4590" s="43" t="s">
        <v>5981</v>
      </c>
      <c r="D4590" s="254" t="s">
        <v>36</v>
      </c>
      <c r="E4590" s="254" t="s">
        <v>1480</v>
      </c>
      <c r="F4590" s="254"/>
      <c r="G4590" s="115">
        <v>1</v>
      </c>
    </row>
    <row r="4591" spans="1:7" s="30" customFormat="1" ht="105.2">
      <c r="A4591" s="309">
        <v>442150000</v>
      </c>
      <c r="B4591" s="254" t="s">
        <v>1135</v>
      </c>
      <c r="C4591" s="43" t="s">
        <v>5982</v>
      </c>
      <c r="D4591" s="254" t="s">
        <v>36</v>
      </c>
      <c r="E4591" s="254" t="s">
        <v>1480</v>
      </c>
      <c r="F4591" s="254"/>
      <c r="G4591" s="115">
        <v>1</v>
      </c>
    </row>
    <row r="4592" spans="1:7" s="30" customFormat="1" ht="65.75">
      <c r="A4592" s="309">
        <v>442200000</v>
      </c>
      <c r="B4592" s="254" t="s">
        <v>1136</v>
      </c>
      <c r="C4592" s="43" t="s">
        <v>1137</v>
      </c>
      <c r="D4592" s="254"/>
      <c r="E4592" s="254"/>
      <c r="F4592" s="254"/>
      <c r="G4592" s="115"/>
    </row>
    <row r="4593" spans="1:7" s="30" customFormat="1" ht="92.05">
      <c r="A4593" s="309">
        <v>442210000</v>
      </c>
      <c r="B4593" s="254" t="s">
        <v>1138</v>
      </c>
      <c r="C4593" s="43" t="s">
        <v>2677</v>
      </c>
      <c r="D4593" s="254"/>
      <c r="E4593" s="254"/>
      <c r="F4593" s="254"/>
      <c r="G4593" s="115"/>
    </row>
    <row r="4594" spans="1:7" s="30" customFormat="1" ht="65.75">
      <c r="A4594" s="309">
        <v>442300000</v>
      </c>
      <c r="B4594" s="254" t="s">
        <v>1139</v>
      </c>
      <c r="C4594" s="43" t="s">
        <v>1140</v>
      </c>
      <c r="D4594" s="254"/>
      <c r="E4594" s="254"/>
      <c r="F4594" s="254"/>
      <c r="G4594" s="115"/>
    </row>
    <row r="4595" spans="1:7" s="30" customFormat="1" ht="78.900000000000006">
      <c r="A4595" s="309">
        <v>442310000</v>
      </c>
      <c r="B4595" s="254" t="s">
        <v>1141</v>
      </c>
      <c r="C4595" s="43" t="s">
        <v>5983</v>
      </c>
      <c r="D4595" s="254" t="s">
        <v>36</v>
      </c>
      <c r="E4595" s="254" t="s">
        <v>1480</v>
      </c>
      <c r="F4595" s="254"/>
      <c r="G4595" s="115">
        <v>1</v>
      </c>
    </row>
    <row r="4596" spans="1:7" s="250" customFormat="1" ht="92.05">
      <c r="A4596" s="307">
        <v>442320000</v>
      </c>
      <c r="B4596" s="206" t="s">
        <v>8223</v>
      </c>
      <c r="C4596" s="43" t="s">
        <v>8224</v>
      </c>
      <c r="D4596" s="254" t="s">
        <v>36</v>
      </c>
      <c r="E4596" s="254" t="s">
        <v>1480</v>
      </c>
      <c r="F4596" s="254"/>
      <c r="G4596" s="115">
        <v>1</v>
      </c>
    </row>
    <row r="4597" spans="1:7" s="30" customFormat="1" ht="105.2">
      <c r="A4597" s="307">
        <v>442330000</v>
      </c>
      <c r="B4597" s="206" t="s">
        <v>8225</v>
      </c>
      <c r="C4597" s="43" t="s">
        <v>8226</v>
      </c>
      <c r="D4597" s="254" t="s">
        <v>36</v>
      </c>
      <c r="E4597" s="254" t="s">
        <v>1480</v>
      </c>
      <c r="F4597" s="254"/>
      <c r="G4597" s="115">
        <v>1</v>
      </c>
    </row>
    <row r="4598" spans="1:7" s="250" customFormat="1" ht="105.2">
      <c r="A4598" s="307">
        <v>442340000</v>
      </c>
      <c r="B4598" s="206" t="s">
        <v>8227</v>
      </c>
      <c r="C4598" s="43" t="s">
        <v>8228</v>
      </c>
      <c r="D4598" s="254" t="s">
        <v>36</v>
      </c>
      <c r="E4598" s="254" t="s">
        <v>1480</v>
      </c>
      <c r="F4598" s="254"/>
      <c r="G4598" s="115">
        <v>1</v>
      </c>
    </row>
    <row r="4599" spans="1:7" s="250" customFormat="1" ht="105.2">
      <c r="A4599" s="307">
        <v>442350000</v>
      </c>
      <c r="B4599" s="206" t="s">
        <v>8229</v>
      </c>
      <c r="C4599" s="43" t="s">
        <v>8230</v>
      </c>
      <c r="D4599" s="254" t="s">
        <v>36</v>
      </c>
      <c r="E4599" s="254" t="s">
        <v>1480</v>
      </c>
      <c r="F4599" s="254"/>
      <c r="G4599" s="115">
        <v>1</v>
      </c>
    </row>
    <row r="4600" spans="1:7" s="250" customFormat="1" ht="39.450000000000003">
      <c r="A4600" s="309">
        <v>442400000</v>
      </c>
      <c r="B4600" s="254" t="s">
        <v>1142</v>
      </c>
      <c r="C4600" s="43" t="s">
        <v>1143</v>
      </c>
      <c r="D4600" s="254"/>
      <c r="E4600" s="254"/>
      <c r="F4600" s="254"/>
      <c r="G4600" s="115"/>
    </row>
    <row r="4601" spans="1:7" s="30" customFormat="1" ht="65.75">
      <c r="A4601" s="309">
        <v>442410000</v>
      </c>
      <c r="B4601" s="254" t="s">
        <v>1144</v>
      </c>
      <c r="C4601" s="43" t="s">
        <v>5984</v>
      </c>
      <c r="D4601" s="254" t="s">
        <v>36</v>
      </c>
      <c r="E4601" s="254" t="s">
        <v>1480</v>
      </c>
      <c r="F4601" s="254"/>
      <c r="G4601" s="115">
        <v>1</v>
      </c>
    </row>
    <row r="4602" spans="1:7" s="250" customFormat="1" ht="65.75">
      <c r="A4602" s="307">
        <v>442420000</v>
      </c>
      <c r="B4602" s="206" t="s">
        <v>8231</v>
      </c>
      <c r="C4602" s="43" t="s">
        <v>8232</v>
      </c>
      <c r="D4602" s="254" t="s">
        <v>36</v>
      </c>
      <c r="E4602" s="254" t="s">
        <v>1480</v>
      </c>
      <c r="F4602" s="254"/>
      <c r="G4602" s="115">
        <v>1</v>
      </c>
    </row>
    <row r="4603" spans="1:7" s="30" customFormat="1" ht="25.55" customHeight="1">
      <c r="A4603" s="307">
        <v>442430000</v>
      </c>
      <c r="B4603" s="206" t="s">
        <v>8233</v>
      </c>
      <c r="C4603" s="43" t="s">
        <v>8234</v>
      </c>
      <c r="D4603" s="254" t="s">
        <v>36</v>
      </c>
      <c r="E4603" s="254" t="s">
        <v>1480</v>
      </c>
      <c r="F4603" s="254"/>
      <c r="G4603" s="115">
        <v>1</v>
      </c>
    </row>
    <row r="4604" spans="1:7" s="12" customFormat="1" ht="78.900000000000006">
      <c r="A4604" s="307">
        <v>442440000</v>
      </c>
      <c r="B4604" s="206" t="s">
        <v>8235</v>
      </c>
      <c r="C4604" s="43" t="s">
        <v>8236</v>
      </c>
      <c r="D4604" s="254" t="s">
        <v>36</v>
      </c>
      <c r="E4604" s="254" t="s">
        <v>1480</v>
      </c>
      <c r="F4604" s="254"/>
      <c r="G4604" s="115">
        <v>1</v>
      </c>
    </row>
    <row r="4605" spans="1:7" s="12" customFormat="1" ht="78.900000000000006">
      <c r="A4605" s="307">
        <v>442450000</v>
      </c>
      <c r="B4605" s="206" t="s">
        <v>8237</v>
      </c>
      <c r="C4605" s="43" t="s">
        <v>8238</v>
      </c>
      <c r="D4605" s="254" t="s">
        <v>36</v>
      </c>
      <c r="E4605" s="254" t="s">
        <v>1480</v>
      </c>
      <c r="F4605" s="254"/>
      <c r="G4605" s="115">
        <v>1</v>
      </c>
    </row>
    <row r="4606" spans="1:7" s="240" customFormat="1" ht="39.450000000000003">
      <c r="A4606" s="307">
        <v>442600000</v>
      </c>
      <c r="B4606" s="206" t="s">
        <v>8469</v>
      </c>
      <c r="C4606" s="207" t="s">
        <v>8470</v>
      </c>
      <c r="D4606" s="254"/>
      <c r="E4606" s="254"/>
      <c r="F4606" s="254"/>
      <c r="G4606" s="115"/>
    </row>
    <row r="4607" spans="1:7" s="240" customFormat="1" ht="65.75">
      <c r="A4607" s="307">
        <v>442610000</v>
      </c>
      <c r="B4607" s="206" t="s">
        <v>8471</v>
      </c>
      <c r="C4607" s="207" t="s">
        <v>8472</v>
      </c>
      <c r="D4607" s="254" t="s">
        <v>36</v>
      </c>
      <c r="E4607" s="254" t="s">
        <v>1480</v>
      </c>
      <c r="F4607" s="254"/>
      <c r="G4607" s="115">
        <v>1</v>
      </c>
    </row>
    <row r="4608" spans="1:7" s="240" customFormat="1" ht="78.900000000000006">
      <c r="A4608" s="307">
        <v>442620000</v>
      </c>
      <c r="B4608" s="206" t="s">
        <v>8473</v>
      </c>
      <c r="C4608" s="207" t="s">
        <v>8474</v>
      </c>
      <c r="D4608" s="254" t="s">
        <v>36</v>
      </c>
      <c r="E4608" s="254" t="s">
        <v>1480</v>
      </c>
      <c r="F4608" s="254"/>
      <c r="G4608" s="115">
        <v>1</v>
      </c>
    </row>
    <row r="4609" spans="1:7" s="240" customFormat="1" ht="92.05">
      <c r="A4609" s="307">
        <v>442630000</v>
      </c>
      <c r="B4609" s="206" t="s">
        <v>8475</v>
      </c>
      <c r="C4609" s="207" t="s">
        <v>8476</v>
      </c>
      <c r="D4609" s="254" t="s">
        <v>36</v>
      </c>
      <c r="E4609" s="254" t="s">
        <v>1480</v>
      </c>
      <c r="F4609" s="254"/>
      <c r="G4609" s="115">
        <v>1</v>
      </c>
    </row>
    <row r="4610" spans="1:7" s="240" customFormat="1" ht="92.05">
      <c r="A4610" s="307">
        <v>442640000</v>
      </c>
      <c r="B4610" s="206" t="s">
        <v>8477</v>
      </c>
      <c r="C4610" s="207" t="s">
        <v>8478</v>
      </c>
      <c r="D4610" s="254" t="s">
        <v>36</v>
      </c>
      <c r="E4610" s="254" t="s">
        <v>1480</v>
      </c>
      <c r="F4610" s="254"/>
      <c r="G4610" s="115">
        <v>1</v>
      </c>
    </row>
    <row r="4611" spans="1:7" s="240" customFormat="1" ht="92.05">
      <c r="A4611" s="307">
        <v>442650000</v>
      </c>
      <c r="B4611" s="206" t="s">
        <v>8479</v>
      </c>
      <c r="C4611" s="207" t="s">
        <v>8480</v>
      </c>
      <c r="D4611" s="254" t="s">
        <v>36</v>
      </c>
      <c r="E4611" s="254" t="s">
        <v>1480</v>
      </c>
      <c r="F4611" s="254"/>
      <c r="G4611" s="115">
        <v>1</v>
      </c>
    </row>
    <row r="4612" spans="1:7" s="12" customFormat="1" ht="52.6">
      <c r="A4612" s="309">
        <v>442900000</v>
      </c>
      <c r="B4612" s="254" t="s">
        <v>750</v>
      </c>
      <c r="C4612" s="43" t="s">
        <v>1145</v>
      </c>
      <c r="D4612" s="254"/>
      <c r="E4612" s="254"/>
      <c r="F4612" s="254"/>
      <c r="G4612" s="115"/>
    </row>
    <row r="4613" spans="1:7" s="12" customFormat="1" ht="25.55" customHeight="1">
      <c r="A4613" s="309">
        <v>442910000</v>
      </c>
      <c r="B4613" s="254" t="s">
        <v>752</v>
      </c>
      <c r="C4613" s="43" t="s">
        <v>5991</v>
      </c>
      <c r="D4613" s="254" t="s">
        <v>36</v>
      </c>
      <c r="E4613" s="254" t="s">
        <v>1480</v>
      </c>
      <c r="F4613" s="254"/>
      <c r="G4613" s="115">
        <v>1</v>
      </c>
    </row>
    <row r="4614" spans="1:7" s="12" customFormat="1" ht="78.900000000000006">
      <c r="A4614" s="307">
        <v>442920000</v>
      </c>
      <c r="B4614" s="206" t="s">
        <v>7746</v>
      </c>
      <c r="C4614" s="43" t="s">
        <v>8239</v>
      </c>
      <c r="D4614" s="254" t="s">
        <v>36</v>
      </c>
      <c r="E4614" s="254" t="s">
        <v>1480</v>
      </c>
      <c r="F4614" s="254"/>
      <c r="G4614" s="115">
        <v>1</v>
      </c>
    </row>
    <row r="4615" spans="1:7" s="12" customFormat="1" ht="92.05">
      <c r="A4615" s="307">
        <v>442930000</v>
      </c>
      <c r="B4615" s="206" t="s">
        <v>7747</v>
      </c>
      <c r="C4615" s="43" t="s">
        <v>8240</v>
      </c>
      <c r="D4615" s="254" t="s">
        <v>36</v>
      </c>
      <c r="E4615" s="254" t="s">
        <v>1480</v>
      </c>
      <c r="F4615" s="254"/>
      <c r="G4615" s="115">
        <v>1</v>
      </c>
    </row>
    <row r="4616" spans="1:7" s="12" customFormat="1" ht="92.05">
      <c r="A4616" s="307">
        <v>442940000</v>
      </c>
      <c r="B4616" s="206" t="s">
        <v>7748</v>
      </c>
      <c r="C4616" s="43" t="s">
        <v>8241</v>
      </c>
      <c r="D4616" s="254" t="s">
        <v>36</v>
      </c>
      <c r="E4616" s="254" t="s">
        <v>1480</v>
      </c>
      <c r="F4616" s="254"/>
      <c r="G4616" s="115">
        <v>1</v>
      </c>
    </row>
    <row r="4617" spans="1:7" s="12" customFormat="1" ht="92.05">
      <c r="A4617" s="307">
        <v>442950000</v>
      </c>
      <c r="B4617" s="206" t="s">
        <v>7749</v>
      </c>
      <c r="C4617" s="43" t="s">
        <v>8242</v>
      </c>
      <c r="D4617" s="254" t="s">
        <v>36</v>
      </c>
      <c r="E4617" s="254" t="s">
        <v>1480</v>
      </c>
      <c r="F4617" s="254"/>
      <c r="G4617" s="115">
        <v>1</v>
      </c>
    </row>
    <row r="4618" spans="1:7" s="12" customFormat="1" ht="78.900000000000006">
      <c r="A4618" s="309">
        <v>443000000</v>
      </c>
      <c r="B4618" s="254" t="s">
        <v>753</v>
      </c>
      <c r="C4618" s="43" t="s">
        <v>1146</v>
      </c>
      <c r="D4618" s="254"/>
      <c r="E4618" s="254"/>
      <c r="F4618" s="254"/>
      <c r="G4618" s="115"/>
    </row>
    <row r="4619" spans="1:7" s="30" customFormat="1" ht="25.55" customHeight="1">
      <c r="A4619" s="309">
        <v>443100000</v>
      </c>
      <c r="B4619" s="254" t="s">
        <v>1147</v>
      </c>
      <c r="C4619" s="43" t="s">
        <v>1148</v>
      </c>
      <c r="D4619" s="254"/>
      <c r="E4619" s="254"/>
      <c r="F4619" s="254"/>
      <c r="G4619" s="115"/>
    </row>
    <row r="4620" spans="1:7" s="30" customFormat="1" ht="38.200000000000003" customHeight="1">
      <c r="A4620" s="309">
        <v>443110000</v>
      </c>
      <c r="B4620" s="254" t="s">
        <v>1149</v>
      </c>
      <c r="C4620" s="43" t="s">
        <v>5985</v>
      </c>
      <c r="D4620" s="254" t="s">
        <v>36</v>
      </c>
      <c r="E4620" s="254" t="s">
        <v>1480</v>
      </c>
      <c r="F4620" s="254"/>
      <c r="G4620" s="115">
        <v>1</v>
      </c>
    </row>
    <row r="4621" spans="1:7" s="30" customFormat="1" ht="118.35">
      <c r="A4621" s="307">
        <v>443120000</v>
      </c>
      <c r="B4621" s="206" t="s">
        <v>8243</v>
      </c>
      <c r="C4621" s="43" t="s">
        <v>8244</v>
      </c>
      <c r="D4621" s="254" t="s">
        <v>36</v>
      </c>
      <c r="E4621" s="254" t="s">
        <v>1480</v>
      </c>
      <c r="F4621" s="254"/>
      <c r="G4621" s="115">
        <v>1</v>
      </c>
    </row>
    <row r="4622" spans="1:7" s="30" customFormat="1" ht="131.5">
      <c r="A4622" s="309">
        <v>443130000</v>
      </c>
      <c r="B4622" s="254" t="s">
        <v>1150</v>
      </c>
      <c r="C4622" s="43" t="s">
        <v>5986</v>
      </c>
      <c r="D4622" s="254" t="s">
        <v>36</v>
      </c>
      <c r="E4622" s="254" t="s">
        <v>1480</v>
      </c>
      <c r="F4622" s="254"/>
      <c r="G4622" s="115">
        <v>1</v>
      </c>
    </row>
    <row r="4623" spans="1:7" s="30" customFormat="1" ht="131.5">
      <c r="A4623" s="309">
        <v>443140000</v>
      </c>
      <c r="B4623" s="254" t="s">
        <v>1151</v>
      </c>
      <c r="C4623" s="43" t="s">
        <v>5992</v>
      </c>
      <c r="D4623" s="254" t="s">
        <v>36</v>
      </c>
      <c r="E4623" s="254" t="s">
        <v>1480</v>
      </c>
      <c r="F4623" s="254"/>
      <c r="G4623" s="115">
        <v>1</v>
      </c>
    </row>
    <row r="4624" spans="1:7" s="30" customFormat="1" ht="131.5">
      <c r="A4624" s="309">
        <v>443150000</v>
      </c>
      <c r="B4624" s="254" t="s">
        <v>1152</v>
      </c>
      <c r="C4624" s="43" t="s">
        <v>5993</v>
      </c>
      <c r="D4624" s="254" t="s">
        <v>36</v>
      </c>
      <c r="E4624" s="254" t="s">
        <v>1480</v>
      </c>
      <c r="F4624" s="254"/>
      <c r="G4624" s="115">
        <v>1</v>
      </c>
    </row>
    <row r="4625" spans="1:7" s="30" customFormat="1" ht="78.900000000000006">
      <c r="A4625" s="309">
        <v>443200000</v>
      </c>
      <c r="B4625" s="254" t="s">
        <v>1153</v>
      </c>
      <c r="C4625" s="43" t="s">
        <v>5519</v>
      </c>
      <c r="D4625" s="254"/>
      <c r="E4625" s="254"/>
      <c r="F4625" s="254"/>
      <c r="G4625" s="115"/>
    </row>
    <row r="4626" spans="1:7" s="30" customFormat="1" ht="105.2">
      <c r="A4626" s="309">
        <v>443210000</v>
      </c>
      <c r="B4626" s="254" t="s">
        <v>1154</v>
      </c>
      <c r="C4626" s="43" t="s">
        <v>1155</v>
      </c>
      <c r="D4626" s="254"/>
      <c r="E4626" s="254"/>
      <c r="F4626" s="254"/>
      <c r="G4626" s="115"/>
    </row>
    <row r="4627" spans="1:7" s="30" customFormat="1" ht="38.200000000000003" customHeight="1">
      <c r="A4627" s="309">
        <v>443300000</v>
      </c>
      <c r="B4627" s="254" t="s">
        <v>1156</v>
      </c>
      <c r="C4627" s="43" t="s">
        <v>1157</v>
      </c>
      <c r="D4627" s="254"/>
      <c r="E4627" s="254"/>
      <c r="F4627" s="254"/>
      <c r="G4627" s="115"/>
    </row>
    <row r="4628" spans="1:7" s="30" customFormat="1" ht="105.2">
      <c r="A4628" s="309">
        <v>443310000</v>
      </c>
      <c r="B4628" s="254" t="s">
        <v>1158</v>
      </c>
      <c r="C4628" s="43" t="s">
        <v>5987</v>
      </c>
      <c r="D4628" s="254" t="s">
        <v>36</v>
      </c>
      <c r="E4628" s="254" t="s">
        <v>1480</v>
      </c>
      <c r="F4628" s="254"/>
      <c r="G4628" s="115">
        <v>1</v>
      </c>
    </row>
    <row r="4629" spans="1:7" s="30" customFormat="1" ht="118.35">
      <c r="A4629" s="307">
        <v>443320000</v>
      </c>
      <c r="B4629" s="206" t="s">
        <v>8245</v>
      </c>
      <c r="C4629" s="43" t="s">
        <v>8246</v>
      </c>
      <c r="D4629" s="254" t="s">
        <v>36</v>
      </c>
      <c r="E4629" s="254" t="s">
        <v>1480</v>
      </c>
      <c r="F4629" s="254"/>
      <c r="G4629" s="115">
        <v>1</v>
      </c>
    </row>
    <row r="4630" spans="1:7" s="30" customFormat="1" ht="38.200000000000003" customHeight="1">
      <c r="A4630" s="309">
        <v>443330000</v>
      </c>
      <c r="B4630" s="254" t="s">
        <v>1159</v>
      </c>
      <c r="C4630" s="43" t="s">
        <v>5995</v>
      </c>
      <c r="D4630" s="254" t="s">
        <v>36</v>
      </c>
      <c r="E4630" s="254" t="s">
        <v>1480</v>
      </c>
      <c r="F4630" s="254"/>
      <c r="G4630" s="115">
        <v>1</v>
      </c>
    </row>
    <row r="4631" spans="1:7" s="30" customFormat="1" ht="131.5">
      <c r="A4631" s="309">
        <v>443340000</v>
      </c>
      <c r="B4631" s="254" t="s">
        <v>1160</v>
      </c>
      <c r="C4631" s="43" t="s">
        <v>5996</v>
      </c>
      <c r="D4631" s="254" t="s">
        <v>36</v>
      </c>
      <c r="E4631" s="254" t="s">
        <v>1480</v>
      </c>
      <c r="F4631" s="254"/>
      <c r="G4631" s="115">
        <v>1</v>
      </c>
    </row>
    <row r="4632" spans="1:7" s="30" customFormat="1" ht="131.5">
      <c r="A4632" s="309">
        <v>443350000</v>
      </c>
      <c r="B4632" s="254" t="s">
        <v>1161</v>
      </c>
      <c r="C4632" s="43" t="s">
        <v>5994</v>
      </c>
      <c r="D4632" s="254" t="s">
        <v>36</v>
      </c>
      <c r="E4632" s="254" t="s">
        <v>1480</v>
      </c>
      <c r="F4632" s="254"/>
      <c r="G4632" s="115">
        <v>1</v>
      </c>
    </row>
    <row r="4633" spans="1:7" s="30" customFormat="1" ht="38.200000000000003" customHeight="1">
      <c r="A4633" s="309">
        <v>443400000</v>
      </c>
      <c r="B4633" s="254" t="s">
        <v>1162</v>
      </c>
      <c r="C4633" s="43" t="s">
        <v>5520</v>
      </c>
      <c r="D4633" s="254"/>
      <c r="E4633" s="254"/>
      <c r="F4633" s="254"/>
      <c r="G4633" s="115"/>
    </row>
    <row r="4634" spans="1:7" s="30" customFormat="1" ht="105.2">
      <c r="A4634" s="309">
        <v>443410000</v>
      </c>
      <c r="B4634" s="254" t="s">
        <v>1163</v>
      </c>
      <c r="C4634" s="43" t="s">
        <v>1164</v>
      </c>
      <c r="D4634" s="254"/>
      <c r="E4634" s="254"/>
      <c r="F4634" s="254"/>
      <c r="G4634" s="115"/>
    </row>
    <row r="4635" spans="1:7" s="250" customFormat="1" ht="78.900000000000006">
      <c r="A4635" s="309">
        <v>443500000</v>
      </c>
      <c r="B4635" s="206" t="s">
        <v>8481</v>
      </c>
      <c r="C4635" s="207" t="s">
        <v>8482</v>
      </c>
      <c r="D4635" s="254"/>
      <c r="E4635" s="254"/>
      <c r="F4635" s="254"/>
      <c r="G4635" s="115"/>
    </row>
    <row r="4636" spans="1:7" s="250" customFormat="1" ht="105.2">
      <c r="A4636" s="309">
        <v>443510000</v>
      </c>
      <c r="B4636" s="206" t="s">
        <v>8483</v>
      </c>
      <c r="C4636" s="207" t="s">
        <v>8484</v>
      </c>
      <c r="D4636" s="254" t="s">
        <v>36</v>
      </c>
      <c r="E4636" s="254" t="s">
        <v>1480</v>
      </c>
      <c r="F4636" s="254"/>
      <c r="G4636" s="115">
        <v>1</v>
      </c>
    </row>
    <row r="4637" spans="1:7" s="250" customFormat="1" ht="78.900000000000006">
      <c r="A4637" s="309">
        <v>443520000</v>
      </c>
      <c r="B4637" s="206" t="s">
        <v>8485</v>
      </c>
      <c r="C4637" s="207" t="s">
        <v>8482</v>
      </c>
      <c r="D4637" s="254" t="s">
        <v>36</v>
      </c>
      <c r="E4637" s="254" t="s">
        <v>1480</v>
      </c>
      <c r="F4637" s="254"/>
      <c r="G4637" s="115">
        <v>1</v>
      </c>
    </row>
    <row r="4638" spans="1:7" s="250" customFormat="1" ht="78.900000000000006">
      <c r="A4638" s="309">
        <v>443530000</v>
      </c>
      <c r="B4638" s="206" t="s">
        <v>8486</v>
      </c>
      <c r="C4638" s="207" t="s">
        <v>8482</v>
      </c>
      <c r="D4638" s="254" t="s">
        <v>36</v>
      </c>
      <c r="E4638" s="254" t="s">
        <v>1480</v>
      </c>
      <c r="F4638" s="254"/>
      <c r="G4638" s="115">
        <v>1</v>
      </c>
    </row>
    <row r="4639" spans="1:7" s="250" customFormat="1" ht="78.900000000000006">
      <c r="A4639" s="309">
        <v>443540000</v>
      </c>
      <c r="B4639" s="206" t="s">
        <v>8487</v>
      </c>
      <c r="C4639" s="207" t="s">
        <v>8482</v>
      </c>
      <c r="D4639" s="254" t="s">
        <v>36</v>
      </c>
      <c r="E4639" s="254" t="s">
        <v>1480</v>
      </c>
      <c r="F4639" s="254"/>
      <c r="G4639" s="115">
        <v>1</v>
      </c>
    </row>
    <row r="4640" spans="1:7" s="250" customFormat="1" ht="78.900000000000006">
      <c r="A4640" s="309">
        <v>443550000</v>
      </c>
      <c r="B4640" s="206" t="s">
        <v>8488</v>
      </c>
      <c r="C4640" s="207" t="s">
        <v>8482</v>
      </c>
      <c r="D4640" s="254" t="s">
        <v>36</v>
      </c>
      <c r="E4640" s="254" t="s">
        <v>1480</v>
      </c>
      <c r="F4640" s="254"/>
      <c r="G4640" s="115">
        <v>1</v>
      </c>
    </row>
    <row r="4641" spans="1:7" s="30" customFormat="1" ht="92.05">
      <c r="A4641" s="309">
        <v>443900000</v>
      </c>
      <c r="B4641" s="254" t="s">
        <v>761</v>
      </c>
      <c r="C4641" s="43" t="s">
        <v>5521</v>
      </c>
      <c r="D4641" s="254"/>
      <c r="E4641" s="254"/>
      <c r="F4641" s="254"/>
      <c r="G4641" s="115"/>
    </row>
    <row r="4642" spans="1:7" s="30" customFormat="1" ht="105.2">
      <c r="A4642" s="309">
        <v>443910000</v>
      </c>
      <c r="B4642" s="254" t="s">
        <v>762</v>
      </c>
      <c r="C4642" s="43" t="s">
        <v>5990</v>
      </c>
      <c r="D4642" s="254" t="s">
        <v>36</v>
      </c>
      <c r="E4642" s="254" t="s">
        <v>1480</v>
      </c>
      <c r="F4642" s="254"/>
      <c r="G4642" s="115">
        <v>1</v>
      </c>
    </row>
    <row r="4643" spans="1:7" s="30" customFormat="1" ht="118.35">
      <c r="A4643" s="307">
        <v>443920000</v>
      </c>
      <c r="B4643" s="206" t="s">
        <v>7754</v>
      </c>
      <c r="C4643" s="43" t="s">
        <v>8247</v>
      </c>
      <c r="D4643" s="254" t="s">
        <v>36</v>
      </c>
      <c r="E4643" s="254" t="s">
        <v>1480</v>
      </c>
      <c r="F4643" s="254"/>
      <c r="G4643" s="115">
        <v>1</v>
      </c>
    </row>
    <row r="4644" spans="1:7" s="30" customFormat="1" ht="38.200000000000003" customHeight="1">
      <c r="A4644" s="309">
        <v>443930000</v>
      </c>
      <c r="B4644" s="254" t="s">
        <v>763</v>
      </c>
      <c r="C4644" s="43" t="s">
        <v>5989</v>
      </c>
      <c r="D4644" s="254" t="s">
        <v>36</v>
      </c>
      <c r="E4644" s="254" t="s">
        <v>1480</v>
      </c>
      <c r="F4644" s="254"/>
      <c r="G4644" s="115">
        <v>1</v>
      </c>
    </row>
    <row r="4645" spans="1:7" s="30" customFormat="1" ht="38.200000000000003" customHeight="1">
      <c r="A4645" s="309">
        <v>443940000</v>
      </c>
      <c r="B4645" s="254" t="s">
        <v>765</v>
      </c>
      <c r="C4645" s="43" t="s">
        <v>5997</v>
      </c>
      <c r="D4645" s="254" t="s">
        <v>36</v>
      </c>
      <c r="E4645" s="254" t="s">
        <v>1480</v>
      </c>
      <c r="F4645" s="254"/>
      <c r="G4645" s="115">
        <v>1</v>
      </c>
    </row>
    <row r="4646" spans="1:7" s="30" customFormat="1" ht="131.5">
      <c r="A4646" s="309">
        <v>443950000</v>
      </c>
      <c r="B4646" s="254" t="s">
        <v>767</v>
      </c>
      <c r="C4646" s="43" t="s">
        <v>5988</v>
      </c>
      <c r="D4646" s="254" t="s">
        <v>36</v>
      </c>
      <c r="E4646" s="254" t="s">
        <v>1480</v>
      </c>
      <c r="F4646" s="254"/>
      <c r="G4646" s="115">
        <v>1</v>
      </c>
    </row>
    <row r="4647" spans="1:7" s="30" customFormat="1" ht="39.450000000000003">
      <c r="A4647" s="309">
        <v>444000000</v>
      </c>
      <c r="B4647" s="254" t="s">
        <v>1165</v>
      </c>
      <c r="C4647" s="43" t="s">
        <v>1166</v>
      </c>
      <c r="D4647" s="254"/>
      <c r="E4647" s="254"/>
      <c r="F4647" s="254"/>
      <c r="G4647" s="115"/>
    </row>
    <row r="4648" spans="1:7" s="250" customFormat="1" ht="39.450000000000003">
      <c r="A4648" s="307">
        <v>444100000</v>
      </c>
      <c r="B4648" s="206" t="s">
        <v>1165</v>
      </c>
      <c r="C4648" s="43" t="s">
        <v>1166</v>
      </c>
      <c r="D4648" s="331"/>
      <c r="E4648" s="332"/>
      <c r="F4648" s="332"/>
      <c r="G4648" s="322"/>
    </row>
    <row r="4649" spans="1:7" s="30" customFormat="1" ht="52.6">
      <c r="A4649" s="309">
        <v>444110000</v>
      </c>
      <c r="B4649" s="254" t="s">
        <v>1167</v>
      </c>
      <c r="C4649" s="43" t="s">
        <v>1168</v>
      </c>
      <c r="D4649" s="254" t="s">
        <v>36</v>
      </c>
      <c r="E4649" s="254" t="s">
        <v>1480</v>
      </c>
      <c r="F4649" s="254"/>
      <c r="G4649" s="115">
        <v>1</v>
      </c>
    </row>
    <row r="4650" spans="1:7" s="30" customFormat="1" ht="65.75">
      <c r="A4650" s="307">
        <v>444120000</v>
      </c>
      <c r="B4650" s="206" t="s">
        <v>8248</v>
      </c>
      <c r="C4650" s="43" t="s">
        <v>8249</v>
      </c>
      <c r="D4650" s="254" t="s">
        <v>36</v>
      </c>
      <c r="E4650" s="254" t="s">
        <v>1480</v>
      </c>
      <c r="F4650" s="254"/>
      <c r="G4650" s="115">
        <v>1</v>
      </c>
    </row>
    <row r="4651" spans="1:7" s="30" customFormat="1" ht="78.900000000000006">
      <c r="A4651" s="307">
        <v>444130000</v>
      </c>
      <c r="B4651" s="206" t="s">
        <v>8250</v>
      </c>
      <c r="C4651" s="43" t="s">
        <v>8251</v>
      </c>
      <c r="D4651" s="254" t="s">
        <v>36</v>
      </c>
      <c r="E4651" s="254" t="s">
        <v>1480</v>
      </c>
      <c r="F4651" s="254"/>
      <c r="G4651" s="115">
        <v>1</v>
      </c>
    </row>
    <row r="4652" spans="1:7" s="30" customFormat="1" ht="78.900000000000006">
      <c r="A4652" s="307">
        <v>444140000</v>
      </c>
      <c r="B4652" s="206" t="s">
        <v>8252</v>
      </c>
      <c r="C4652" s="43" t="s">
        <v>8253</v>
      </c>
      <c r="D4652" s="254" t="s">
        <v>36</v>
      </c>
      <c r="E4652" s="254" t="s">
        <v>1480</v>
      </c>
      <c r="F4652" s="254"/>
      <c r="G4652" s="115">
        <v>1</v>
      </c>
    </row>
    <row r="4653" spans="1:7" s="30" customFormat="1" ht="78.900000000000006">
      <c r="A4653" s="307">
        <v>444150000</v>
      </c>
      <c r="B4653" s="206" t="s">
        <v>8254</v>
      </c>
      <c r="C4653" s="43" t="s">
        <v>8255</v>
      </c>
      <c r="D4653" s="254" t="s">
        <v>36</v>
      </c>
      <c r="E4653" s="254" t="s">
        <v>1480</v>
      </c>
      <c r="F4653" s="254"/>
      <c r="G4653" s="115">
        <v>1</v>
      </c>
    </row>
    <row r="4654" spans="1:7" s="30" customFormat="1" ht="65.75">
      <c r="A4654" s="309">
        <v>445000000</v>
      </c>
      <c r="B4654" s="206" t="s">
        <v>1169</v>
      </c>
      <c r="C4654" s="207" t="s">
        <v>8552</v>
      </c>
      <c r="D4654" s="254"/>
      <c r="E4654" s="254"/>
      <c r="F4654" s="254"/>
      <c r="G4654" s="115"/>
    </row>
    <row r="4655" spans="1:7" s="30" customFormat="1" ht="39.450000000000003">
      <c r="A4655" s="309">
        <v>445100000</v>
      </c>
      <c r="B4655" s="254" t="s">
        <v>1170</v>
      </c>
      <c r="C4655" s="43" t="s">
        <v>1171</v>
      </c>
      <c r="D4655" s="254"/>
      <c r="E4655" s="254"/>
      <c r="F4655" s="254"/>
      <c r="G4655" s="115"/>
    </row>
    <row r="4656" spans="1:7" s="30" customFormat="1" ht="52.6">
      <c r="A4656" s="309">
        <v>445110000</v>
      </c>
      <c r="B4656" s="254" t="s">
        <v>1172</v>
      </c>
      <c r="C4656" s="43" t="s">
        <v>5998</v>
      </c>
      <c r="D4656" s="254" t="s">
        <v>36</v>
      </c>
      <c r="E4656" s="254" t="s">
        <v>1480</v>
      </c>
      <c r="F4656" s="254"/>
      <c r="G4656" s="115">
        <v>1</v>
      </c>
    </row>
    <row r="4657" spans="1:7" s="30" customFormat="1" ht="65.75">
      <c r="A4657" s="309">
        <v>445200000</v>
      </c>
      <c r="B4657" s="254" t="s">
        <v>1173</v>
      </c>
      <c r="C4657" s="43" t="s">
        <v>1174</v>
      </c>
      <c r="D4657" s="254"/>
      <c r="E4657" s="254"/>
      <c r="F4657" s="254"/>
      <c r="G4657" s="115"/>
    </row>
    <row r="4658" spans="1:7" s="30" customFormat="1" ht="92.05">
      <c r="A4658" s="309">
        <v>445210000</v>
      </c>
      <c r="B4658" s="254" t="s">
        <v>1175</v>
      </c>
      <c r="C4658" s="43" t="s">
        <v>5999</v>
      </c>
      <c r="D4658" s="254" t="s">
        <v>36</v>
      </c>
      <c r="E4658" s="254" t="s">
        <v>1480</v>
      </c>
      <c r="F4658" s="254"/>
      <c r="G4658" s="115">
        <v>1</v>
      </c>
    </row>
    <row r="4659" spans="1:7" s="250" customFormat="1" ht="26.3">
      <c r="A4659" s="309">
        <v>446000000</v>
      </c>
      <c r="B4659" s="206" t="s">
        <v>8489</v>
      </c>
      <c r="C4659" s="207" t="s">
        <v>8490</v>
      </c>
      <c r="D4659" s="254"/>
      <c r="E4659" s="254"/>
      <c r="F4659" s="254"/>
      <c r="G4659" s="115"/>
    </row>
    <row r="4660" spans="1:7" s="250" customFormat="1" ht="39.450000000000003">
      <c r="A4660" s="309">
        <v>446100000</v>
      </c>
      <c r="B4660" s="206" t="s">
        <v>8491</v>
      </c>
      <c r="C4660" s="207" t="s">
        <v>8492</v>
      </c>
      <c r="D4660" s="254"/>
      <c r="E4660" s="254"/>
      <c r="F4660" s="254"/>
      <c r="G4660" s="115"/>
    </row>
    <row r="4661" spans="1:7" s="250" customFormat="1" ht="65.75">
      <c r="A4661" s="309">
        <v>446110000</v>
      </c>
      <c r="B4661" s="206" t="s">
        <v>8493</v>
      </c>
      <c r="C4661" s="207" t="s">
        <v>8494</v>
      </c>
      <c r="D4661" s="254" t="s">
        <v>36</v>
      </c>
      <c r="E4661" s="254" t="s">
        <v>1480</v>
      </c>
      <c r="F4661" s="254"/>
      <c r="G4661" s="115">
        <v>1</v>
      </c>
    </row>
    <row r="4662" spans="1:7" s="250" customFormat="1" ht="65.75">
      <c r="A4662" s="309">
        <v>446120000</v>
      </c>
      <c r="B4662" s="206" t="s">
        <v>8495</v>
      </c>
      <c r="C4662" s="207" t="s">
        <v>8496</v>
      </c>
      <c r="D4662" s="254" t="s">
        <v>36</v>
      </c>
      <c r="E4662" s="254" t="s">
        <v>1480</v>
      </c>
      <c r="F4662" s="254"/>
      <c r="G4662" s="115">
        <v>1</v>
      </c>
    </row>
    <row r="4663" spans="1:7" s="250" customFormat="1" ht="78.900000000000006">
      <c r="A4663" s="309">
        <v>446130000</v>
      </c>
      <c r="B4663" s="206" t="s">
        <v>8497</v>
      </c>
      <c r="C4663" s="207" t="s">
        <v>8498</v>
      </c>
      <c r="D4663" s="254" t="s">
        <v>36</v>
      </c>
      <c r="E4663" s="254" t="s">
        <v>1480</v>
      </c>
      <c r="F4663" s="254"/>
      <c r="G4663" s="115">
        <v>1</v>
      </c>
    </row>
    <row r="4664" spans="1:7" s="250" customFormat="1" ht="78.900000000000006">
      <c r="A4664" s="309">
        <v>446140000</v>
      </c>
      <c r="B4664" s="206" t="s">
        <v>8497</v>
      </c>
      <c r="C4664" s="207" t="s">
        <v>8499</v>
      </c>
      <c r="D4664" s="254" t="s">
        <v>36</v>
      </c>
      <c r="E4664" s="254" t="s">
        <v>1480</v>
      </c>
      <c r="F4664" s="254"/>
      <c r="G4664" s="115">
        <v>1</v>
      </c>
    </row>
    <row r="4665" spans="1:7" s="250" customFormat="1" ht="78.900000000000006">
      <c r="A4665" s="309">
        <v>446150000</v>
      </c>
      <c r="B4665" s="206" t="s">
        <v>8500</v>
      </c>
      <c r="C4665" s="207" t="s">
        <v>8501</v>
      </c>
      <c r="D4665" s="254" t="s">
        <v>36</v>
      </c>
      <c r="E4665" s="254" t="s">
        <v>1480</v>
      </c>
      <c r="F4665" s="254"/>
      <c r="G4665" s="115">
        <v>1</v>
      </c>
    </row>
    <row r="4666" spans="1:7" s="30" customFormat="1" ht="26.3">
      <c r="A4666" s="309">
        <v>449000000</v>
      </c>
      <c r="B4666" s="254" t="s">
        <v>1176</v>
      </c>
      <c r="C4666" s="43" t="s">
        <v>1177</v>
      </c>
      <c r="D4666" s="254"/>
      <c r="E4666" s="254"/>
      <c r="F4666" s="254"/>
      <c r="G4666" s="115"/>
    </row>
    <row r="4667" spans="1:7" s="250" customFormat="1" ht="26.3">
      <c r="A4667" s="307">
        <v>449100000</v>
      </c>
      <c r="B4667" s="206" t="s">
        <v>1176</v>
      </c>
      <c r="C4667" s="43" t="s">
        <v>1177</v>
      </c>
      <c r="D4667" s="331"/>
      <c r="E4667" s="332"/>
      <c r="F4667" s="332"/>
      <c r="G4667" s="322"/>
    </row>
    <row r="4668" spans="1:7" s="30" customFormat="1" ht="52.6">
      <c r="A4668" s="309">
        <v>449110000</v>
      </c>
      <c r="B4668" s="254" t="s">
        <v>1178</v>
      </c>
      <c r="C4668" s="43" t="s">
        <v>6000</v>
      </c>
      <c r="D4668" s="254" t="s">
        <v>36</v>
      </c>
      <c r="E4668" s="254" t="s">
        <v>1480</v>
      </c>
      <c r="F4668" s="254"/>
      <c r="G4668" s="115">
        <v>1</v>
      </c>
    </row>
    <row r="4669" spans="1:7" s="30" customFormat="1" ht="52.6">
      <c r="A4669" s="309">
        <v>449120000</v>
      </c>
      <c r="B4669" s="254" t="s">
        <v>3867</v>
      </c>
      <c r="C4669" s="43" t="s">
        <v>2606</v>
      </c>
      <c r="D4669" s="254" t="s">
        <v>36</v>
      </c>
      <c r="E4669" s="254" t="s">
        <v>1480</v>
      </c>
      <c r="F4669" s="254"/>
      <c r="G4669" s="115">
        <v>1</v>
      </c>
    </row>
    <row r="4670" spans="1:7" s="30" customFormat="1" ht="78.900000000000006">
      <c r="A4670" s="309">
        <v>449130000</v>
      </c>
      <c r="B4670" s="254" t="s">
        <v>3868</v>
      </c>
      <c r="C4670" s="43" t="s">
        <v>2607</v>
      </c>
      <c r="D4670" s="254" t="s">
        <v>36</v>
      </c>
      <c r="E4670" s="254" t="s">
        <v>1480</v>
      </c>
      <c r="F4670" s="254"/>
      <c r="G4670" s="115">
        <v>1</v>
      </c>
    </row>
    <row r="4671" spans="1:7" s="30" customFormat="1" ht="78.900000000000006">
      <c r="A4671" s="309">
        <v>449140000</v>
      </c>
      <c r="B4671" s="254" t="s">
        <v>3869</v>
      </c>
      <c r="C4671" s="43" t="s">
        <v>2608</v>
      </c>
      <c r="D4671" s="254" t="s">
        <v>36</v>
      </c>
      <c r="E4671" s="254" t="s">
        <v>1480</v>
      </c>
      <c r="F4671" s="254"/>
      <c r="G4671" s="115">
        <v>1</v>
      </c>
    </row>
    <row r="4672" spans="1:7" s="30" customFormat="1" ht="25.55" customHeight="1">
      <c r="A4672" s="309">
        <v>449150000</v>
      </c>
      <c r="B4672" s="254" t="s">
        <v>4658</v>
      </c>
      <c r="C4672" s="43" t="s">
        <v>2609</v>
      </c>
      <c r="D4672" s="254" t="s">
        <v>36</v>
      </c>
      <c r="E4672" s="254" t="s">
        <v>1480</v>
      </c>
      <c r="F4672" s="254"/>
      <c r="G4672" s="115">
        <v>1</v>
      </c>
    </row>
    <row r="4673" spans="1:7" s="30" customFormat="1" ht="78.900000000000006">
      <c r="A4673" s="309">
        <v>450000000</v>
      </c>
      <c r="B4673" s="254" t="s">
        <v>1179</v>
      </c>
      <c r="C4673" s="43" t="s">
        <v>1180</v>
      </c>
      <c r="D4673" s="254"/>
      <c r="E4673" s="254"/>
      <c r="F4673" s="254"/>
      <c r="G4673" s="115"/>
    </row>
    <row r="4674" spans="1:7" s="30" customFormat="1" ht="39.450000000000003">
      <c r="A4674" s="309">
        <v>451000000</v>
      </c>
      <c r="B4674" s="254" t="s">
        <v>784</v>
      </c>
      <c r="C4674" s="43" t="s">
        <v>1181</v>
      </c>
      <c r="D4674" s="254"/>
      <c r="E4674" s="254"/>
      <c r="F4674" s="254"/>
      <c r="G4674" s="115"/>
    </row>
    <row r="4675" spans="1:7" s="30" customFormat="1" ht="52.6">
      <c r="A4675" s="309">
        <v>451100000</v>
      </c>
      <c r="B4675" s="254" t="s">
        <v>1182</v>
      </c>
      <c r="C4675" s="43" t="s">
        <v>5522</v>
      </c>
      <c r="D4675" s="254"/>
      <c r="E4675" s="254"/>
      <c r="F4675" s="254"/>
      <c r="G4675" s="115"/>
    </row>
    <row r="4676" spans="1:7" s="30" customFormat="1" ht="78.900000000000006">
      <c r="A4676" s="309">
        <v>451120000</v>
      </c>
      <c r="B4676" s="254" t="s">
        <v>1183</v>
      </c>
      <c r="C4676" s="43" t="s">
        <v>6001</v>
      </c>
      <c r="D4676" s="254" t="s">
        <v>36</v>
      </c>
      <c r="E4676" s="254" t="s">
        <v>1480</v>
      </c>
      <c r="F4676" s="254"/>
      <c r="G4676" s="115">
        <v>9</v>
      </c>
    </row>
    <row r="4677" spans="1:7" s="30" customFormat="1" ht="38.200000000000003" customHeight="1">
      <c r="A4677" s="309">
        <v>451200000</v>
      </c>
      <c r="B4677" s="254" t="s">
        <v>1184</v>
      </c>
      <c r="C4677" s="43" t="s">
        <v>5523</v>
      </c>
      <c r="D4677" s="254"/>
      <c r="E4677" s="254"/>
      <c r="F4677" s="254"/>
      <c r="G4677" s="115"/>
    </row>
    <row r="4678" spans="1:7" s="30" customFormat="1" ht="65.75">
      <c r="A4678" s="309">
        <v>451220000</v>
      </c>
      <c r="B4678" s="254" t="s">
        <v>1185</v>
      </c>
      <c r="C4678" s="43" t="s">
        <v>6002</v>
      </c>
      <c r="D4678" s="254"/>
      <c r="E4678" s="254"/>
      <c r="F4678" s="254"/>
      <c r="G4678" s="115"/>
    </row>
    <row r="4679" spans="1:7" s="30" customFormat="1" ht="39.450000000000003">
      <c r="A4679" s="309">
        <v>451220100</v>
      </c>
      <c r="B4679" s="254" t="s">
        <v>6454</v>
      </c>
      <c r="C4679" s="160" t="s">
        <v>6455</v>
      </c>
      <c r="D4679" s="254"/>
      <c r="E4679" s="254"/>
      <c r="F4679" s="254"/>
      <c r="G4679" s="115"/>
    </row>
    <row r="4680" spans="1:7" s="30" customFormat="1" ht="39.450000000000003">
      <c r="A4680" s="309">
        <v>451220101</v>
      </c>
      <c r="B4680" s="254" t="s">
        <v>6456</v>
      </c>
      <c r="C4680" s="160" t="s">
        <v>6457</v>
      </c>
      <c r="D4680" s="254" t="s">
        <v>36</v>
      </c>
      <c r="E4680" s="254" t="s">
        <v>1480</v>
      </c>
      <c r="F4680" s="254"/>
      <c r="G4680" s="115">
        <v>9</v>
      </c>
    </row>
    <row r="4681" spans="1:7" s="30" customFormat="1" ht="39.450000000000003">
      <c r="A4681" s="309">
        <v>451220102</v>
      </c>
      <c r="B4681" s="254" t="s">
        <v>6458</v>
      </c>
      <c r="C4681" s="160" t="s">
        <v>6459</v>
      </c>
      <c r="D4681" s="254" t="s">
        <v>36</v>
      </c>
      <c r="E4681" s="254" t="s">
        <v>1480</v>
      </c>
      <c r="F4681" s="254"/>
      <c r="G4681" s="115">
        <v>9</v>
      </c>
    </row>
    <row r="4682" spans="1:7" s="30" customFormat="1" ht="38.200000000000003" customHeight="1">
      <c r="A4682" s="309">
        <v>451220103</v>
      </c>
      <c r="B4682" s="254" t="s">
        <v>6460</v>
      </c>
      <c r="C4682" s="160" t="s">
        <v>6461</v>
      </c>
      <c r="D4682" s="254" t="s">
        <v>36</v>
      </c>
      <c r="E4682" s="254" t="s">
        <v>1480</v>
      </c>
      <c r="F4682" s="254"/>
      <c r="G4682" s="115">
        <v>9</v>
      </c>
    </row>
    <row r="4683" spans="1:7" s="30" customFormat="1" ht="52.6">
      <c r="A4683" s="309">
        <v>451220199</v>
      </c>
      <c r="B4683" s="254" t="s">
        <v>6462</v>
      </c>
      <c r="C4683" s="160" t="s">
        <v>6463</v>
      </c>
      <c r="D4683" s="254" t="s">
        <v>36</v>
      </c>
      <c r="E4683" s="254" t="s">
        <v>1480</v>
      </c>
      <c r="F4683" s="254"/>
      <c r="G4683" s="115">
        <v>9</v>
      </c>
    </row>
    <row r="4684" spans="1:7" s="30" customFormat="1" ht="52.6">
      <c r="A4684" s="309">
        <v>451220200</v>
      </c>
      <c r="B4684" s="254" t="s">
        <v>6464</v>
      </c>
      <c r="C4684" s="160" t="s">
        <v>6465</v>
      </c>
      <c r="D4684" s="254"/>
      <c r="E4684" s="254"/>
      <c r="F4684" s="254"/>
      <c r="G4684" s="115"/>
    </row>
    <row r="4685" spans="1:7" s="30" customFormat="1" ht="26.3">
      <c r="A4685" s="309">
        <v>451220201</v>
      </c>
      <c r="B4685" s="254" t="s">
        <v>6466</v>
      </c>
      <c r="C4685" s="160" t="s">
        <v>6467</v>
      </c>
      <c r="D4685" s="254" t="s">
        <v>36</v>
      </c>
      <c r="E4685" s="254" t="s">
        <v>1480</v>
      </c>
      <c r="F4685" s="254"/>
      <c r="G4685" s="115"/>
    </row>
    <row r="4686" spans="1:7" s="30" customFormat="1" ht="26.3">
      <c r="A4686" s="309">
        <v>451220202</v>
      </c>
      <c r="B4686" s="254" t="s">
        <v>6468</v>
      </c>
      <c r="C4686" s="160" t="s">
        <v>6469</v>
      </c>
      <c r="D4686" s="254" t="s">
        <v>36</v>
      </c>
      <c r="E4686" s="254" t="s">
        <v>1480</v>
      </c>
      <c r="F4686" s="254"/>
      <c r="G4686" s="115"/>
    </row>
    <row r="4687" spans="1:7" s="250" customFormat="1" ht="52.6">
      <c r="A4687" s="309">
        <v>451220203</v>
      </c>
      <c r="B4687" s="254" t="s">
        <v>6470</v>
      </c>
      <c r="C4687" s="160" t="s">
        <v>6471</v>
      </c>
      <c r="D4687" s="254" t="s">
        <v>36</v>
      </c>
      <c r="E4687" s="254" t="s">
        <v>1480</v>
      </c>
      <c r="F4687" s="254"/>
      <c r="G4687" s="115"/>
    </row>
    <row r="4688" spans="1:7" s="250" customFormat="1" ht="39.450000000000003">
      <c r="A4688" s="309">
        <v>451220204</v>
      </c>
      <c r="B4688" s="254" t="s">
        <v>6472</v>
      </c>
      <c r="C4688" s="160" t="s">
        <v>6473</v>
      </c>
      <c r="D4688" s="254" t="s">
        <v>36</v>
      </c>
      <c r="E4688" s="254" t="s">
        <v>1480</v>
      </c>
      <c r="F4688" s="254"/>
      <c r="G4688" s="115"/>
    </row>
    <row r="4689" spans="1:7" s="250" customFormat="1" ht="39.450000000000003">
      <c r="A4689" s="309">
        <v>451220205</v>
      </c>
      <c r="B4689" s="254" t="s">
        <v>6448</v>
      </c>
      <c r="C4689" s="160" t="s">
        <v>6474</v>
      </c>
      <c r="D4689" s="254" t="s">
        <v>36</v>
      </c>
      <c r="E4689" s="254" t="s">
        <v>1480</v>
      </c>
      <c r="F4689" s="254"/>
      <c r="G4689" s="115"/>
    </row>
    <row r="4690" spans="1:7" s="250" customFormat="1" ht="26.3">
      <c r="A4690" s="309">
        <v>451220206</v>
      </c>
      <c r="B4690" s="254" t="s">
        <v>6450</v>
      </c>
      <c r="C4690" s="160" t="s">
        <v>6475</v>
      </c>
      <c r="D4690" s="254" t="s">
        <v>36</v>
      </c>
      <c r="E4690" s="254" t="s">
        <v>1480</v>
      </c>
      <c r="F4690" s="254"/>
      <c r="G4690" s="115"/>
    </row>
    <row r="4691" spans="1:7" s="30" customFormat="1" ht="38.200000000000003" customHeight="1">
      <c r="A4691" s="309">
        <v>451220299</v>
      </c>
      <c r="B4691" s="254" t="s">
        <v>6476</v>
      </c>
      <c r="C4691" s="160" t="s">
        <v>6477</v>
      </c>
      <c r="D4691" s="254" t="s">
        <v>36</v>
      </c>
      <c r="E4691" s="254" t="s">
        <v>1480</v>
      </c>
      <c r="F4691" s="254"/>
      <c r="G4691" s="115"/>
    </row>
    <row r="4692" spans="1:7" s="12" customFormat="1" ht="52.6">
      <c r="A4692" s="309">
        <v>451300000</v>
      </c>
      <c r="B4692" s="254" t="s">
        <v>3765</v>
      </c>
      <c r="C4692" s="43" t="s">
        <v>3017</v>
      </c>
      <c r="D4692" s="254"/>
      <c r="E4692" s="254"/>
      <c r="F4692" s="254"/>
      <c r="G4692" s="115"/>
    </row>
    <row r="4693" spans="1:7" s="12" customFormat="1" ht="78.900000000000006">
      <c r="A4693" s="309">
        <v>451320000</v>
      </c>
      <c r="B4693" s="254" t="s">
        <v>3766</v>
      </c>
      <c r="C4693" s="43" t="s">
        <v>3018</v>
      </c>
      <c r="D4693" s="254"/>
      <c r="E4693" s="254"/>
      <c r="F4693" s="254"/>
      <c r="G4693" s="115"/>
    </row>
    <row r="4694" spans="1:7" s="30" customFormat="1" ht="38.200000000000003" customHeight="1">
      <c r="A4694" s="309">
        <v>451320100</v>
      </c>
      <c r="B4694" s="254" t="s">
        <v>4340</v>
      </c>
      <c r="C4694" s="43" t="s">
        <v>5701</v>
      </c>
      <c r="D4694" s="254"/>
      <c r="E4694" s="254"/>
      <c r="F4694" s="254"/>
      <c r="G4694" s="115"/>
    </row>
    <row r="4695" spans="1:7" s="12" customFormat="1" ht="63.7" customHeight="1">
      <c r="A4695" s="309">
        <v>451320101</v>
      </c>
      <c r="B4695" s="254" t="s">
        <v>4341</v>
      </c>
      <c r="C4695" s="43" t="s">
        <v>5695</v>
      </c>
      <c r="D4695" s="254" t="s">
        <v>36</v>
      </c>
      <c r="E4695" s="254" t="s">
        <v>1480</v>
      </c>
      <c r="F4695" s="254"/>
      <c r="G4695" s="115">
        <v>9</v>
      </c>
    </row>
    <row r="4696" spans="1:7" s="12" customFormat="1" ht="39.450000000000003">
      <c r="A4696" s="309">
        <v>451320102</v>
      </c>
      <c r="B4696" s="254" t="s">
        <v>4342</v>
      </c>
      <c r="C4696" s="43" t="s">
        <v>5696</v>
      </c>
      <c r="D4696" s="254" t="s">
        <v>36</v>
      </c>
      <c r="E4696" s="254" t="s">
        <v>1480</v>
      </c>
      <c r="F4696" s="254"/>
      <c r="G4696" s="115">
        <v>9</v>
      </c>
    </row>
    <row r="4697" spans="1:7" s="12" customFormat="1" ht="39.450000000000003">
      <c r="A4697" s="309">
        <v>451320199</v>
      </c>
      <c r="B4697" s="254" t="s">
        <v>4343</v>
      </c>
      <c r="C4697" s="43" t="s">
        <v>5702</v>
      </c>
      <c r="D4697" s="254" t="s">
        <v>36</v>
      </c>
      <c r="E4697" s="254" t="s">
        <v>1480</v>
      </c>
      <c r="F4697" s="254"/>
      <c r="G4697" s="115">
        <v>9</v>
      </c>
    </row>
    <row r="4698" spans="1:7" s="12" customFormat="1" ht="39.450000000000003">
      <c r="A4698" s="309">
        <v>451320200</v>
      </c>
      <c r="B4698" s="254" t="s">
        <v>4344</v>
      </c>
      <c r="C4698" s="43" t="s">
        <v>5703</v>
      </c>
      <c r="D4698" s="254"/>
      <c r="E4698" s="254"/>
      <c r="F4698" s="254"/>
      <c r="G4698" s="115"/>
    </row>
    <row r="4699" spans="1:7" s="12" customFormat="1" ht="52.6">
      <c r="A4699" s="309">
        <v>451320201</v>
      </c>
      <c r="B4699" s="254" t="s">
        <v>4345</v>
      </c>
      <c r="C4699" s="43" t="s">
        <v>5704</v>
      </c>
      <c r="D4699" s="254" t="s">
        <v>36</v>
      </c>
      <c r="E4699" s="254" t="s">
        <v>1480</v>
      </c>
      <c r="F4699" s="254"/>
      <c r="G4699" s="115">
        <v>9</v>
      </c>
    </row>
    <row r="4700" spans="1:7" s="12" customFormat="1" ht="39.450000000000003">
      <c r="A4700" s="309">
        <v>451320202</v>
      </c>
      <c r="B4700" s="254" t="s">
        <v>4347</v>
      </c>
      <c r="C4700" s="43" t="s">
        <v>5699</v>
      </c>
      <c r="D4700" s="254" t="s">
        <v>36</v>
      </c>
      <c r="E4700" s="254" t="s">
        <v>1480</v>
      </c>
      <c r="F4700" s="254"/>
      <c r="G4700" s="115"/>
    </row>
    <row r="4701" spans="1:7" s="12" customFormat="1" ht="26.3">
      <c r="A4701" s="309">
        <v>451320299</v>
      </c>
      <c r="B4701" s="254" t="s">
        <v>4343</v>
      </c>
      <c r="C4701" s="43" t="s">
        <v>5700</v>
      </c>
      <c r="D4701" s="254" t="s">
        <v>36</v>
      </c>
      <c r="E4701" s="254" t="s">
        <v>1480</v>
      </c>
      <c r="F4701" s="254"/>
      <c r="G4701" s="115">
        <v>9</v>
      </c>
    </row>
    <row r="4702" spans="1:7" s="12" customFormat="1" ht="39.450000000000003">
      <c r="A4702" s="309">
        <v>451400000</v>
      </c>
      <c r="B4702" s="254" t="s">
        <v>7234</v>
      </c>
      <c r="C4702" s="43" t="s">
        <v>7235</v>
      </c>
      <c r="D4702" s="254"/>
      <c r="E4702" s="254"/>
      <c r="F4702" s="254"/>
      <c r="G4702" s="115"/>
    </row>
    <row r="4703" spans="1:7" s="33" customFormat="1" ht="65.75">
      <c r="A4703" s="309">
        <v>451420000</v>
      </c>
      <c r="B4703" s="254" t="s">
        <v>7237</v>
      </c>
      <c r="C4703" s="43" t="s">
        <v>7244</v>
      </c>
      <c r="D4703" s="254"/>
      <c r="E4703" s="254"/>
      <c r="F4703" s="254"/>
      <c r="G4703" s="115"/>
    </row>
    <row r="4704" spans="1:7" s="12" customFormat="1" ht="52.6">
      <c r="A4704" s="309">
        <v>451500000</v>
      </c>
      <c r="B4704" s="206" t="s">
        <v>8553</v>
      </c>
      <c r="C4704" s="207" t="s">
        <v>8554</v>
      </c>
      <c r="D4704" s="254"/>
      <c r="E4704" s="254"/>
      <c r="F4704" s="254"/>
      <c r="G4704" s="115"/>
    </row>
    <row r="4705" spans="1:7" s="30" customFormat="1" ht="78.900000000000006">
      <c r="A4705" s="309">
        <v>451520000</v>
      </c>
      <c r="B4705" s="206" t="s">
        <v>8555</v>
      </c>
      <c r="C4705" s="207" t="s">
        <v>8556</v>
      </c>
      <c r="D4705" s="254"/>
      <c r="E4705" s="254"/>
      <c r="F4705" s="254"/>
      <c r="G4705" s="115"/>
    </row>
    <row r="4706" spans="1:7" s="30" customFormat="1" ht="25.55" customHeight="1">
      <c r="A4706" s="309">
        <v>452000000</v>
      </c>
      <c r="B4706" s="254" t="s">
        <v>786</v>
      </c>
      <c r="C4706" s="43" t="s">
        <v>2675</v>
      </c>
      <c r="D4706" s="254"/>
      <c r="E4706" s="254"/>
      <c r="F4706" s="254"/>
      <c r="G4706" s="115"/>
    </row>
    <row r="4707" spans="1:7" s="30" customFormat="1" ht="38.200000000000003" customHeight="1">
      <c r="A4707" s="309">
        <v>452100000</v>
      </c>
      <c r="B4707" s="254" t="s">
        <v>3019</v>
      </c>
      <c r="C4707" s="43" t="s">
        <v>5524</v>
      </c>
      <c r="D4707" s="254"/>
      <c r="E4707" s="254"/>
      <c r="F4707" s="254"/>
      <c r="G4707" s="115"/>
    </row>
    <row r="4708" spans="1:7" s="30" customFormat="1" ht="51.05" customHeight="1">
      <c r="A4708" s="309">
        <v>452110000</v>
      </c>
      <c r="B4708" s="254" t="s">
        <v>3020</v>
      </c>
      <c r="C4708" s="43" t="s">
        <v>6003</v>
      </c>
      <c r="D4708" s="254" t="s">
        <v>36</v>
      </c>
      <c r="E4708" s="254" t="s">
        <v>1480</v>
      </c>
      <c r="F4708" s="254"/>
      <c r="G4708" s="115">
        <v>1</v>
      </c>
    </row>
    <row r="4709" spans="1:7" s="30" customFormat="1" ht="25.55" customHeight="1">
      <c r="A4709" s="309">
        <v>452130000</v>
      </c>
      <c r="B4709" s="254" t="s">
        <v>3021</v>
      </c>
      <c r="C4709" s="43" t="s">
        <v>6004</v>
      </c>
      <c r="D4709" s="254" t="s">
        <v>36</v>
      </c>
      <c r="E4709" s="254" t="s">
        <v>1480</v>
      </c>
      <c r="F4709" s="254"/>
      <c r="G4709" s="115">
        <v>1</v>
      </c>
    </row>
    <row r="4710" spans="1:7" s="30" customFormat="1" ht="105.2">
      <c r="A4710" s="309">
        <v>452140000</v>
      </c>
      <c r="B4710" s="254" t="s">
        <v>3022</v>
      </c>
      <c r="C4710" s="43" t="s">
        <v>6005</v>
      </c>
      <c r="D4710" s="254" t="s">
        <v>36</v>
      </c>
      <c r="E4710" s="254" t="s">
        <v>1480</v>
      </c>
      <c r="F4710" s="254"/>
      <c r="G4710" s="115">
        <v>1</v>
      </c>
    </row>
    <row r="4711" spans="1:7" s="30" customFormat="1" ht="65.75">
      <c r="A4711" s="309">
        <v>452200000</v>
      </c>
      <c r="B4711" s="254" t="s">
        <v>2462</v>
      </c>
      <c r="C4711" s="43" t="s">
        <v>2463</v>
      </c>
      <c r="D4711" s="254"/>
      <c r="E4711" s="254"/>
      <c r="F4711" s="254"/>
      <c r="G4711" s="115"/>
    </row>
    <row r="4712" spans="1:7" s="30" customFormat="1" ht="118.35">
      <c r="A4712" s="309">
        <v>452230000</v>
      </c>
      <c r="B4712" s="254" t="s">
        <v>4659</v>
      </c>
      <c r="C4712" s="43" t="s">
        <v>6006</v>
      </c>
      <c r="D4712" s="254" t="s">
        <v>36</v>
      </c>
      <c r="E4712" s="254" t="s">
        <v>1480</v>
      </c>
      <c r="F4712" s="254"/>
      <c r="G4712" s="115">
        <v>1</v>
      </c>
    </row>
    <row r="4713" spans="1:7" s="30" customFormat="1" ht="105.2">
      <c r="A4713" s="309">
        <v>452240000</v>
      </c>
      <c r="B4713" s="254" t="s">
        <v>4660</v>
      </c>
      <c r="C4713" s="43" t="s">
        <v>6007</v>
      </c>
      <c r="D4713" s="254" t="s">
        <v>36</v>
      </c>
      <c r="E4713" s="254" t="s">
        <v>1480</v>
      </c>
      <c r="F4713" s="254"/>
      <c r="G4713" s="115">
        <v>1</v>
      </c>
    </row>
    <row r="4714" spans="1:7" s="30" customFormat="1" ht="52.6">
      <c r="A4714" s="309">
        <v>452300000</v>
      </c>
      <c r="B4714" s="254" t="s">
        <v>789</v>
      </c>
      <c r="C4714" s="43" t="s">
        <v>6158</v>
      </c>
      <c r="D4714" s="254"/>
      <c r="E4714" s="254"/>
      <c r="F4714" s="254"/>
      <c r="G4714" s="115"/>
    </row>
    <row r="4715" spans="1:7" s="30" customFormat="1" ht="78.900000000000006">
      <c r="A4715" s="309">
        <v>452310000</v>
      </c>
      <c r="B4715" s="254" t="s">
        <v>791</v>
      </c>
      <c r="C4715" s="43" t="s">
        <v>6008</v>
      </c>
      <c r="D4715" s="254" t="s">
        <v>36</v>
      </c>
      <c r="E4715" s="254" t="s">
        <v>1480</v>
      </c>
      <c r="F4715" s="254"/>
      <c r="G4715" s="115">
        <v>1</v>
      </c>
    </row>
    <row r="4716" spans="1:7" s="30" customFormat="1" ht="92.05">
      <c r="A4716" s="309">
        <v>452330000</v>
      </c>
      <c r="B4716" s="254" t="s">
        <v>792</v>
      </c>
      <c r="C4716" s="43" t="s">
        <v>6011</v>
      </c>
      <c r="D4716" s="254" t="s">
        <v>36</v>
      </c>
      <c r="E4716" s="254" t="s">
        <v>1480</v>
      </c>
      <c r="F4716" s="254"/>
      <c r="G4716" s="115">
        <v>1</v>
      </c>
    </row>
    <row r="4717" spans="1:7" s="30" customFormat="1" ht="25.55" customHeight="1">
      <c r="A4717" s="309">
        <v>452340000</v>
      </c>
      <c r="B4717" s="254" t="s">
        <v>1186</v>
      </c>
      <c r="C4717" s="43" t="s">
        <v>6010</v>
      </c>
      <c r="D4717" s="254" t="s">
        <v>36</v>
      </c>
      <c r="E4717" s="254" t="s">
        <v>1480</v>
      </c>
      <c r="F4717" s="254"/>
      <c r="G4717" s="115">
        <v>1</v>
      </c>
    </row>
    <row r="4718" spans="1:7" s="30" customFormat="1" ht="92.05">
      <c r="A4718" s="309">
        <v>452350000</v>
      </c>
      <c r="B4718" s="254" t="s">
        <v>1187</v>
      </c>
      <c r="C4718" s="43" t="s">
        <v>6009</v>
      </c>
      <c r="D4718" s="254" t="s">
        <v>36</v>
      </c>
      <c r="E4718" s="254" t="s">
        <v>1480</v>
      </c>
      <c r="F4718" s="254"/>
      <c r="G4718" s="115">
        <v>1</v>
      </c>
    </row>
    <row r="4719" spans="1:7" s="30" customFormat="1" ht="39.450000000000003">
      <c r="A4719" s="309">
        <v>452400000</v>
      </c>
      <c r="B4719" s="254" t="s">
        <v>793</v>
      </c>
      <c r="C4719" s="43" t="s">
        <v>6159</v>
      </c>
      <c r="D4719" s="254"/>
      <c r="E4719" s="254"/>
      <c r="F4719" s="254"/>
      <c r="G4719" s="115"/>
    </row>
    <row r="4720" spans="1:7" s="30" customFormat="1" ht="65.75">
      <c r="A4720" s="309">
        <v>452410000</v>
      </c>
      <c r="B4720" s="254" t="s">
        <v>794</v>
      </c>
      <c r="C4720" s="43" t="s">
        <v>6012</v>
      </c>
      <c r="D4720" s="254" t="s">
        <v>36</v>
      </c>
      <c r="E4720" s="254" t="s">
        <v>1480</v>
      </c>
      <c r="F4720" s="254"/>
      <c r="G4720" s="115">
        <v>1</v>
      </c>
    </row>
    <row r="4721" spans="1:7" s="30" customFormat="1" ht="78.900000000000006">
      <c r="A4721" s="309">
        <v>452430000</v>
      </c>
      <c r="B4721" s="254" t="s">
        <v>795</v>
      </c>
      <c r="C4721" s="43" t="s">
        <v>6013</v>
      </c>
      <c r="D4721" s="254" t="s">
        <v>36</v>
      </c>
      <c r="E4721" s="254" t="s">
        <v>1480</v>
      </c>
      <c r="F4721" s="254"/>
      <c r="G4721" s="115">
        <v>1</v>
      </c>
    </row>
    <row r="4722" spans="1:7" s="30" customFormat="1" ht="78.900000000000006">
      <c r="A4722" s="309">
        <v>452440000</v>
      </c>
      <c r="B4722" s="254" t="s">
        <v>796</v>
      </c>
      <c r="C4722" s="43" t="s">
        <v>6014</v>
      </c>
      <c r="D4722" s="254" t="s">
        <v>36</v>
      </c>
      <c r="E4722" s="254" t="s">
        <v>1480</v>
      </c>
      <c r="F4722" s="254"/>
      <c r="G4722" s="115">
        <v>1</v>
      </c>
    </row>
    <row r="4723" spans="1:7" s="30" customFormat="1" ht="78.900000000000006">
      <c r="A4723" s="309">
        <v>452450000</v>
      </c>
      <c r="B4723" s="254" t="s">
        <v>797</v>
      </c>
      <c r="C4723" s="43" t="s">
        <v>6015</v>
      </c>
      <c r="D4723" s="254" t="s">
        <v>36</v>
      </c>
      <c r="E4723" s="254" t="s">
        <v>1480</v>
      </c>
      <c r="F4723" s="254"/>
      <c r="G4723" s="115">
        <v>1</v>
      </c>
    </row>
    <row r="4724" spans="1:7" s="30" customFormat="1" ht="39.450000000000003">
      <c r="A4724" s="309">
        <v>453000000</v>
      </c>
      <c r="B4724" s="254" t="s">
        <v>1188</v>
      </c>
      <c r="C4724" s="43" t="s">
        <v>1189</v>
      </c>
      <c r="D4724" s="254"/>
      <c r="E4724" s="254"/>
      <c r="F4724" s="254"/>
      <c r="G4724" s="115"/>
    </row>
    <row r="4725" spans="1:7" s="30" customFormat="1" ht="38.200000000000003" customHeight="1">
      <c r="A4725" s="309">
        <v>453100000</v>
      </c>
      <c r="B4725" s="254" t="s">
        <v>1190</v>
      </c>
      <c r="C4725" s="43" t="s">
        <v>1191</v>
      </c>
      <c r="D4725" s="254"/>
      <c r="E4725" s="254"/>
      <c r="F4725" s="254"/>
      <c r="G4725" s="115"/>
    </row>
    <row r="4726" spans="1:7" s="30" customFormat="1" ht="65.75">
      <c r="A4726" s="309">
        <v>453110000</v>
      </c>
      <c r="B4726" s="254" t="s">
        <v>1192</v>
      </c>
      <c r="C4726" s="43" t="s">
        <v>1193</v>
      </c>
      <c r="D4726" s="254"/>
      <c r="E4726" s="254"/>
      <c r="F4726" s="254"/>
      <c r="G4726" s="115"/>
    </row>
    <row r="4727" spans="1:7" s="30" customFormat="1" ht="39.450000000000003">
      <c r="A4727" s="309">
        <v>453110100</v>
      </c>
      <c r="B4727" s="254" t="s">
        <v>2464</v>
      </c>
      <c r="C4727" s="43" t="s">
        <v>5525</v>
      </c>
      <c r="D4727" s="254" t="s">
        <v>36</v>
      </c>
      <c r="E4727" s="254" t="s">
        <v>1480</v>
      </c>
      <c r="F4727" s="254"/>
      <c r="G4727" s="115"/>
    </row>
    <row r="4728" spans="1:7" s="30" customFormat="1" ht="39.450000000000003">
      <c r="A4728" s="309">
        <v>453110200</v>
      </c>
      <c r="B4728" s="254" t="s">
        <v>2465</v>
      </c>
      <c r="C4728" s="43" t="s">
        <v>5526</v>
      </c>
      <c r="D4728" s="254" t="s">
        <v>36</v>
      </c>
      <c r="E4728" s="254" t="s">
        <v>1480</v>
      </c>
      <c r="F4728" s="254"/>
      <c r="G4728" s="115"/>
    </row>
    <row r="4729" spans="1:7" s="30" customFormat="1" ht="39.450000000000003">
      <c r="A4729" s="309">
        <v>453119900</v>
      </c>
      <c r="B4729" s="254" t="s">
        <v>2466</v>
      </c>
      <c r="C4729" s="43" t="s">
        <v>5527</v>
      </c>
      <c r="D4729" s="254" t="s">
        <v>36</v>
      </c>
      <c r="E4729" s="254" t="s">
        <v>1480</v>
      </c>
      <c r="F4729" s="254"/>
      <c r="G4729" s="115"/>
    </row>
    <row r="4730" spans="1:7" s="30" customFormat="1" ht="38.200000000000003" customHeight="1">
      <c r="A4730" s="309">
        <v>453200000</v>
      </c>
      <c r="B4730" s="254" t="s">
        <v>1194</v>
      </c>
      <c r="C4730" s="43" t="s">
        <v>1195</v>
      </c>
      <c r="D4730" s="254"/>
      <c r="E4730" s="254"/>
      <c r="F4730" s="254"/>
      <c r="G4730" s="115"/>
    </row>
    <row r="4731" spans="1:7" s="30" customFormat="1" ht="65.75">
      <c r="A4731" s="309">
        <v>453210000</v>
      </c>
      <c r="B4731" s="254" t="s">
        <v>1196</v>
      </c>
      <c r="C4731" s="43" t="s">
        <v>1197</v>
      </c>
      <c r="D4731" s="254"/>
      <c r="E4731" s="254"/>
      <c r="F4731" s="254"/>
      <c r="G4731" s="115"/>
    </row>
    <row r="4732" spans="1:7" s="30" customFormat="1" ht="39.450000000000003">
      <c r="A4732" s="309">
        <v>453210100</v>
      </c>
      <c r="B4732" s="254" t="s">
        <v>6410</v>
      </c>
      <c r="C4732" s="43" t="s">
        <v>6411</v>
      </c>
      <c r="D4732" s="254" t="s">
        <v>36</v>
      </c>
      <c r="E4732" s="254" t="s">
        <v>1480</v>
      </c>
      <c r="F4732" s="254"/>
      <c r="G4732" s="115"/>
    </row>
    <row r="4733" spans="1:7" s="30" customFormat="1" ht="39.450000000000003">
      <c r="A4733" s="309">
        <v>453210200</v>
      </c>
      <c r="B4733" s="254" t="s">
        <v>6412</v>
      </c>
      <c r="C4733" s="43" t="s">
        <v>6413</v>
      </c>
      <c r="D4733" s="254" t="s">
        <v>36</v>
      </c>
      <c r="E4733" s="254" t="s">
        <v>1480</v>
      </c>
      <c r="F4733" s="254"/>
      <c r="G4733" s="115"/>
    </row>
    <row r="4734" spans="1:7" s="30" customFormat="1" ht="39.450000000000003">
      <c r="A4734" s="309">
        <v>453219900</v>
      </c>
      <c r="B4734" s="254" t="s">
        <v>6414</v>
      </c>
      <c r="C4734" s="43" t="s">
        <v>6415</v>
      </c>
      <c r="D4734" s="254" t="s">
        <v>36</v>
      </c>
      <c r="E4734" s="254" t="s">
        <v>1480</v>
      </c>
      <c r="F4734" s="254"/>
      <c r="G4734" s="115"/>
    </row>
    <row r="4735" spans="1:7" s="250" customFormat="1" ht="39.450000000000003">
      <c r="A4735" s="309">
        <v>454000000</v>
      </c>
      <c r="B4735" s="254" t="s">
        <v>1198</v>
      </c>
      <c r="C4735" s="43" t="s">
        <v>1199</v>
      </c>
      <c r="D4735" s="254"/>
      <c r="E4735" s="254"/>
      <c r="F4735" s="254"/>
      <c r="G4735" s="115"/>
    </row>
    <row r="4736" spans="1:7" s="250" customFormat="1" ht="39.450000000000003">
      <c r="A4736" s="307">
        <v>454100000</v>
      </c>
      <c r="B4736" s="206" t="s">
        <v>1198</v>
      </c>
      <c r="C4736" s="43" t="s">
        <v>1199</v>
      </c>
      <c r="D4736" s="331"/>
      <c r="E4736" s="332"/>
      <c r="F4736" s="332"/>
      <c r="G4736" s="322"/>
    </row>
    <row r="4737" spans="1:7" s="250" customFormat="1" ht="65.75">
      <c r="A4737" s="309">
        <v>454110000</v>
      </c>
      <c r="B4737" s="254" t="s">
        <v>1200</v>
      </c>
      <c r="C4737" s="43" t="s">
        <v>6129</v>
      </c>
      <c r="D4737" s="254"/>
      <c r="E4737" s="254"/>
      <c r="F4737" s="254"/>
      <c r="G4737" s="115"/>
    </row>
    <row r="4738" spans="1:7" s="250" customFormat="1" ht="39.450000000000003">
      <c r="A4738" s="307">
        <v>454110100</v>
      </c>
      <c r="B4738" s="254" t="s">
        <v>4352</v>
      </c>
      <c r="C4738" s="43" t="s">
        <v>4429</v>
      </c>
      <c r="D4738" s="254" t="s">
        <v>36</v>
      </c>
      <c r="E4738" s="254" t="s">
        <v>1480</v>
      </c>
      <c r="F4738" s="254"/>
      <c r="G4738" s="115">
        <v>1</v>
      </c>
    </row>
    <row r="4739" spans="1:7" s="250" customFormat="1" ht="52.6">
      <c r="A4739" s="307">
        <v>454110200</v>
      </c>
      <c r="B4739" s="254" t="s">
        <v>4353</v>
      </c>
      <c r="C4739" s="43" t="s">
        <v>4430</v>
      </c>
      <c r="D4739" s="254" t="s">
        <v>36</v>
      </c>
      <c r="E4739" s="254" t="s">
        <v>1480</v>
      </c>
      <c r="F4739" s="254"/>
      <c r="G4739" s="115">
        <v>1</v>
      </c>
    </row>
    <row r="4740" spans="1:7" s="30" customFormat="1" ht="39.450000000000003">
      <c r="A4740" s="307">
        <v>454119900</v>
      </c>
      <c r="B4740" s="254" t="s">
        <v>4354</v>
      </c>
      <c r="C4740" s="43" t="s">
        <v>4431</v>
      </c>
      <c r="D4740" s="254" t="s">
        <v>36</v>
      </c>
      <c r="E4740" s="254" t="s">
        <v>1480</v>
      </c>
      <c r="F4740" s="254"/>
      <c r="G4740" s="115">
        <v>1</v>
      </c>
    </row>
    <row r="4741" spans="1:7" s="12" customFormat="1" ht="39.450000000000003">
      <c r="A4741" s="309">
        <v>455000000</v>
      </c>
      <c r="B4741" s="254" t="s">
        <v>1201</v>
      </c>
      <c r="C4741" s="43" t="s">
        <v>1202</v>
      </c>
      <c r="D4741" s="254"/>
      <c r="E4741" s="254"/>
      <c r="F4741" s="254"/>
      <c r="G4741" s="115"/>
    </row>
    <row r="4742" spans="1:7" s="240" customFormat="1" ht="39.450000000000003">
      <c r="A4742" s="307">
        <v>455100000</v>
      </c>
      <c r="B4742" s="206" t="s">
        <v>1201</v>
      </c>
      <c r="C4742" s="43" t="s">
        <v>1202</v>
      </c>
      <c r="D4742" s="331"/>
      <c r="E4742" s="332"/>
      <c r="F4742" s="332"/>
      <c r="G4742" s="322"/>
    </row>
    <row r="4743" spans="1:7" s="12" customFormat="1" ht="65.75">
      <c r="A4743" s="309">
        <v>455110000</v>
      </c>
      <c r="B4743" s="254" t="s">
        <v>1203</v>
      </c>
      <c r="C4743" s="43" t="s">
        <v>6016</v>
      </c>
      <c r="D4743" s="254" t="s">
        <v>36</v>
      </c>
      <c r="E4743" s="254" t="s">
        <v>1480</v>
      </c>
      <c r="F4743" s="254"/>
      <c r="G4743" s="115"/>
    </row>
    <row r="4744" spans="1:7" s="30" customFormat="1" ht="38.200000000000003" customHeight="1">
      <c r="A4744" s="309">
        <v>456000000</v>
      </c>
      <c r="B4744" s="254" t="s">
        <v>1204</v>
      </c>
      <c r="C4744" s="43" t="s">
        <v>1205</v>
      </c>
      <c r="D4744" s="254"/>
      <c r="E4744" s="254"/>
      <c r="F4744" s="254"/>
      <c r="G4744" s="115"/>
    </row>
    <row r="4745" spans="1:7" s="250" customFormat="1" ht="52.6">
      <c r="A4745" s="307">
        <v>456100000</v>
      </c>
      <c r="B4745" s="206" t="s">
        <v>1204</v>
      </c>
      <c r="C4745" s="207" t="s">
        <v>1205</v>
      </c>
      <c r="D4745" s="331"/>
      <c r="E4745" s="332"/>
      <c r="F4745" s="332"/>
      <c r="G4745" s="322"/>
    </row>
    <row r="4746" spans="1:7" s="12" customFormat="1" ht="78.900000000000006">
      <c r="A4746" s="309">
        <v>456110000</v>
      </c>
      <c r="B4746" s="254" t="s">
        <v>1207</v>
      </c>
      <c r="C4746" s="43" t="s">
        <v>2633</v>
      </c>
      <c r="D4746" s="254" t="s">
        <v>36</v>
      </c>
      <c r="E4746" s="254" t="s">
        <v>1480</v>
      </c>
      <c r="F4746" s="254"/>
      <c r="G4746" s="115"/>
    </row>
    <row r="4747" spans="1:7" s="12" customFormat="1" ht="65.75">
      <c r="A4747" s="309">
        <v>457000000</v>
      </c>
      <c r="B4747" s="254" t="s">
        <v>818</v>
      </c>
      <c r="C4747" s="43" t="s">
        <v>1208</v>
      </c>
      <c r="D4747" s="254"/>
      <c r="E4747" s="254"/>
      <c r="F4747" s="254"/>
      <c r="G4747" s="115"/>
    </row>
    <row r="4748" spans="1:7" s="12" customFormat="1" ht="65.75">
      <c r="A4748" s="309">
        <v>457100000</v>
      </c>
      <c r="B4748" s="254" t="s">
        <v>1209</v>
      </c>
      <c r="C4748" s="43" t="s">
        <v>1210</v>
      </c>
      <c r="D4748" s="254"/>
      <c r="E4748" s="254"/>
      <c r="F4748" s="254"/>
      <c r="G4748" s="115"/>
    </row>
    <row r="4749" spans="1:7" s="12" customFormat="1" ht="105.2">
      <c r="A4749" s="309">
        <v>457130000</v>
      </c>
      <c r="B4749" s="254" t="s">
        <v>1211</v>
      </c>
      <c r="C4749" s="43" t="s">
        <v>3970</v>
      </c>
      <c r="D4749" s="254"/>
      <c r="E4749" s="254"/>
      <c r="F4749" s="254"/>
      <c r="G4749" s="115"/>
    </row>
    <row r="4750" spans="1:7" s="12" customFormat="1" ht="39.450000000000003">
      <c r="A4750" s="309">
        <v>457130100</v>
      </c>
      <c r="B4750" s="254" t="s">
        <v>3203</v>
      </c>
      <c r="C4750" s="43" t="s">
        <v>3971</v>
      </c>
      <c r="D4750" s="254" t="s">
        <v>36</v>
      </c>
      <c r="E4750" s="254" t="s">
        <v>1480</v>
      </c>
      <c r="F4750" s="254"/>
      <c r="G4750" s="115"/>
    </row>
    <row r="4751" spans="1:7" s="12" customFormat="1" ht="52.6">
      <c r="A4751" s="309">
        <v>457130200</v>
      </c>
      <c r="B4751" s="254" t="s">
        <v>3196</v>
      </c>
      <c r="C4751" s="43" t="s">
        <v>3972</v>
      </c>
      <c r="D4751" s="254" t="s">
        <v>36</v>
      </c>
      <c r="E4751" s="254" t="s">
        <v>1480</v>
      </c>
      <c r="F4751" s="254"/>
      <c r="G4751" s="115"/>
    </row>
    <row r="4752" spans="1:7" s="12" customFormat="1" ht="39.450000000000003">
      <c r="A4752" s="309">
        <v>457130300</v>
      </c>
      <c r="B4752" s="254" t="s">
        <v>2082</v>
      </c>
      <c r="C4752" s="43" t="s">
        <v>3973</v>
      </c>
      <c r="D4752" s="254" t="s">
        <v>36</v>
      </c>
      <c r="E4752" s="254" t="s">
        <v>1480</v>
      </c>
      <c r="F4752" s="254"/>
      <c r="G4752" s="115"/>
    </row>
    <row r="4753" spans="1:7" s="12" customFormat="1" ht="89.25" customHeight="1">
      <c r="A4753" s="309">
        <v>457130400</v>
      </c>
      <c r="B4753" s="254" t="s">
        <v>3244</v>
      </c>
      <c r="C4753" s="43" t="s">
        <v>3974</v>
      </c>
      <c r="D4753" s="254" t="s">
        <v>36</v>
      </c>
      <c r="E4753" s="254" t="s">
        <v>1480</v>
      </c>
      <c r="F4753" s="254"/>
      <c r="G4753" s="115"/>
    </row>
    <row r="4754" spans="1:7" s="12" customFormat="1" ht="52.6">
      <c r="A4754" s="309">
        <v>457130500</v>
      </c>
      <c r="B4754" s="254" t="s">
        <v>3245</v>
      </c>
      <c r="C4754" s="43" t="s">
        <v>3975</v>
      </c>
      <c r="D4754" s="254" t="s">
        <v>36</v>
      </c>
      <c r="E4754" s="254" t="s">
        <v>1480</v>
      </c>
      <c r="F4754" s="254"/>
      <c r="G4754" s="115"/>
    </row>
    <row r="4755" spans="1:7" s="12" customFormat="1" ht="39.450000000000003">
      <c r="A4755" s="309">
        <v>457130600</v>
      </c>
      <c r="B4755" s="254" t="s">
        <v>2251</v>
      </c>
      <c r="C4755" s="43" t="s">
        <v>3976</v>
      </c>
      <c r="D4755" s="254" t="s">
        <v>36</v>
      </c>
      <c r="E4755" s="254" t="s">
        <v>1480</v>
      </c>
      <c r="F4755" s="254"/>
      <c r="G4755" s="115"/>
    </row>
    <row r="4756" spans="1:7" s="12" customFormat="1" ht="39.450000000000003">
      <c r="A4756" s="309">
        <v>457139900</v>
      </c>
      <c r="B4756" s="254" t="s">
        <v>3246</v>
      </c>
      <c r="C4756" s="43" t="s">
        <v>3977</v>
      </c>
      <c r="D4756" s="254" t="s">
        <v>36</v>
      </c>
      <c r="E4756" s="254" t="s">
        <v>1480</v>
      </c>
      <c r="F4756" s="254"/>
      <c r="G4756" s="115"/>
    </row>
    <row r="4757" spans="1:7" s="234" customFormat="1" ht="105.2">
      <c r="A4757" s="309">
        <v>457140000</v>
      </c>
      <c r="B4757" s="254" t="s">
        <v>1212</v>
      </c>
      <c r="C4757" s="43" t="s">
        <v>3978</v>
      </c>
      <c r="D4757" s="254"/>
      <c r="E4757" s="254"/>
      <c r="F4757" s="254"/>
      <c r="G4757" s="115"/>
    </row>
    <row r="4758" spans="1:7" s="12" customFormat="1" ht="39.450000000000003">
      <c r="A4758" s="309">
        <v>457140100</v>
      </c>
      <c r="B4758" s="254" t="s">
        <v>3203</v>
      </c>
      <c r="C4758" s="43" t="s">
        <v>3971</v>
      </c>
      <c r="D4758" s="254" t="s">
        <v>36</v>
      </c>
      <c r="E4758" s="254" t="s">
        <v>1480</v>
      </c>
      <c r="F4758" s="254"/>
      <c r="G4758" s="115"/>
    </row>
    <row r="4759" spans="1:7" s="30" customFormat="1" ht="52.6">
      <c r="A4759" s="309">
        <v>457140200</v>
      </c>
      <c r="B4759" s="254" t="s">
        <v>3196</v>
      </c>
      <c r="C4759" s="43" t="s">
        <v>3972</v>
      </c>
      <c r="D4759" s="254" t="s">
        <v>36</v>
      </c>
      <c r="E4759" s="254" t="s">
        <v>1480</v>
      </c>
      <c r="F4759" s="254"/>
      <c r="G4759" s="115"/>
    </row>
    <row r="4760" spans="1:7" s="30" customFormat="1" ht="25.55" customHeight="1">
      <c r="A4760" s="309">
        <v>457140300</v>
      </c>
      <c r="B4760" s="254" t="s">
        <v>2082</v>
      </c>
      <c r="C4760" s="43" t="s">
        <v>3973</v>
      </c>
      <c r="D4760" s="254" t="s">
        <v>36</v>
      </c>
      <c r="E4760" s="254" t="s">
        <v>1480</v>
      </c>
      <c r="F4760" s="254"/>
      <c r="G4760" s="115"/>
    </row>
    <row r="4761" spans="1:7" s="30" customFormat="1" ht="25.55" customHeight="1">
      <c r="A4761" s="309">
        <v>457140400</v>
      </c>
      <c r="B4761" s="254" t="s">
        <v>3244</v>
      </c>
      <c r="C4761" s="43" t="s">
        <v>3974</v>
      </c>
      <c r="D4761" s="254" t="s">
        <v>36</v>
      </c>
      <c r="E4761" s="254" t="s">
        <v>1480</v>
      </c>
      <c r="F4761" s="254"/>
      <c r="G4761" s="115"/>
    </row>
    <row r="4762" spans="1:7" s="30" customFormat="1" ht="52.6">
      <c r="A4762" s="309">
        <v>457140500</v>
      </c>
      <c r="B4762" s="254" t="s">
        <v>3245</v>
      </c>
      <c r="C4762" s="43" t="s">
        <v>3975</v>
      </c>
      <c r="D4762" s="254" t="s">
        <v>36</v>
      </c>
      <c r="E4762" s="254" t="s">
        <v>1480</v>
      </c>
      <c r="F4762" s="254"/>
      <c r="G4762" s="115"/>
    </row>
    <row r="4763" spans="1:7" s="30" customFormat="1" ht="25.55" customHeight="1">
      <c r="A4763" s="309">
        <v>457140600</v>
      </c>
      <c r="B4763" s="254" t="s">
        <v>2251</v>
      </c>
      <c r="C4763" s="43" t="s">
        <v>3976</v>
      </c>
      <c r="D4763" s="254" t="s">
        <v>36</v>
      </c>
      <c r="E4763" s="254" t="s">
        <v>1480</v>
      </c>
      <c r="F4763" s="254"/>
      <c r="G4763" s="115"/>
    </row>
    <row r="4764" spans="1:7" s="30" customFormat="1" ht="89.25" customHeight="1">
      <c r="A4764" s="309">
        <v>457149900</v>
      </c>
      <c r="B4764" s="254" t="s">
        <v>3246</v>
      </c>
      <c r="C4764" s="43" t="s">
        <v>3977</v>
      </c>
      <c r="D4764" s="254" t="s">
        <v>36</v>
      </c>
      <c r="E4764" s="254" t="s">
        <v>1480</v>
      </c>
      <c r="F4764" s="254"/>
      <c r="G4764" s="115"/>
    </row>
    <row r="4765" spans="1:7" s="30" customFormat="1" ht="38.200000000000003" customHeight="1">
      <c r="A4765" s="309">
        <v>457150000</v>
      </c>
      <c r="B4765" s="254" t="s">
        <v>1213</v>
      </c>
      <c r="C4765" s="43" t="s">
        <v>3979</v>
      </c>
      <c r="D4765" s="254"/>
      <c r="E4765" s="254"/>
      <c r="F4765" s="254"/>
      <c r="G4765" s="115"/>
    </row>
    <row r="4766" spans="1:7" s="30" customFormat="1" ht="38.200000000000003" customHeight="1">
      <c r="A4766" s="309">
        <v>457150100</v>
      </c>
      <c r="B4766" s="254" t="s">
        <v>3203</v>
      </c>
      <c r="C4766" s="43" t="s">
        <v>3971</v>
      </c>
      <c r="D4766" s="254" t="s">
        <v>36</v>
      </c>
      <c r="E4766" s="254" t="s">
        <v>1480</v>
      </c>
      <c r="F4766" s="254"/>
      <c r="G4766" s="115"/>
    </row>
    <row r="4767" spans="1:7" s="30" customFormat="1" ht="38.200000000000003" customHeight="1">
      <c r="A4767" s="309">
        <v>457150200</v>
      </c>
      <c r="B4767" s="254" t="s">
        <v>3196</v>
      </c>
      <c r="C4767" s="43" t="s">
        <v>3972</v>
      </c>
      <c r="D4767" s="254" t="s">
        <v>36</v>
      </c>
      <c r="E4767" s="254" t="s">
        <v>1480</v>
      </c>
      <c r="F4767" s="254"/>
      <c r="G4767" s="115"/>
    </row>
    <row r="4768" spans="1:7" s="30" customFormat="1" ht="63.7" customHeight="1">
      <c r="A4768" s="309">
        <v>457150300</v>
      </c>
      <c r="B4768" s="254" t="s">
        <v>2082</v>
      </c>
      <c r="C4768" s="43" t="s">
        <v>3973</v>
      </c>
      <c r="D4768" s="254" t="s">
        <v>36</v>
      </c>
      <c r="E4768" s="254" t="s">
        <v>1480</v>
      </c>
      <c r="F4768" s="254"/>
      <c r="G4768" s="115"/>
    </row>
    <row r="4769" spans="1:7" s="30" customFormat="1" ht="52.6">
      <c r="A4769" s="309">
        <v>457150400</v>
      </c>
      <c r="B4769" s="254" t="s">
        <v>3244</v>
      </c>
      <c r="C4769" s="43" t="s">
        <v>3974</v>
      </c>
      <c r="D4769" s="254" t="s">
        <v>36</v>
      </c>
      <c r="E4769" s="254" t="s">
        <v>1480</v>
      </c>
      <c r="F4769" s="254"/>
      <c r="G4769" s="115"/>
    </row>
    <row r="4770" spans="1:7" s="30" customFormat="1" ht="52.6">
      <c r="A4770" s="309">
        <v>457150500</v>
      </c>
      <c r="B4770" s="254" t="s">
        <v>3245</v>
      </c>
      <c r="C4770" s="43" t="s">
        <v>3975</v>
      </c>
      <c r="D4770" s="254" t="s">
        <v>36</v>
      </c>
      <c r="E4770" s="254" t="s">
        <v>1480</v>
      </c>
      <c r="F4770" s="254"/>
      <c r="G4770" s="115"/>
    </row>
    <row r="4771" spans="1:7" s="30" customFormat="1" ht="51.05" customHeight="1">
      <c r="A4771" s="309">
        <v>457150600</v>
      </c>
      <c r="B4771" s="254" t="s">
        <v>2251</v>
      </c>
      <c r="C4771" s="43" t="s">
        <v>3976</v>
      </c>
      <c r="D4771" s="254" t="s">
        <v>36</v>
      </c>
      <c r="E4771" s="254" t="s">
        <v>1480</v>
      </c>
      <c r="F4771" s="254"/>
      <c r="G4771" s="115"/>
    </row>
    <row r="4772" spans="1:7" s="30" customFormat="1" ht="63.7" customHeight="1">
      <c r="A4772" s="309">
        <v>457159900</v>
      </c>
      <c r="B4772" s="254" t="s">
        <v>3246</v>
      </c>
      <c r="C4772" s="43" t="s">
        <v>3977</v>
      </c>
      <c r="D4772" s="254" t="s">
        <v>36</v>
      </c>
      <c r="E4772" s="254" t="s">
        <v>1480</v>
      </c>
      <c r="F4772" s="254"/>
      <c r="G4772" s="115"/>
    </row>
    <row r="4773" spans="1:7" s="30" customFormat="1" ht="25.55" customHeight="1">
      <c r="A4773" s="309">
        <v>457200000</v>
      </c>
      <c r="B4773" s="254" t="s">
        <v>1214</v>
      </c>
      <c r="C4773" s="43" t="s">
        <v>1215</v>
      </c>
      <c r="D4773" s="254"/>
      <c r="E4773" s="254"/>
      <c r="F4773" s="254"/>
      <c r="G4773" s="115"/>
    </row>
    <row r="4774" spans="1:7" s="30" customFormat="1" ht="78.900000000000006">
      <c r="A4774" s="309">
        <v>457210000</v>
      </c>
      <c r="B4774" s="254" t="s">
        <v>1216</v>
      </c>
      <c r="C4774" s="43" t="s">
        <v>3980</v>
      </c>
      <c r="D4774" s="254"/>
      <c r="E4774" s="254"/>
      <c r="F4774" s="254"/>
      <c r="G4774" s="115"/>
    </row>
    <row r="4775" spans="1:7" s="30" customFormat="1" ht="39.450000000000003">
      <c r="A4775" s="309">
        <v>457210100</v>
      </c>
      <c r="B4775" s="254" t="s">
        <v>3203</v>
      </c>
      <c r="C4775" s="43" t="s">
        <v>3971</v>
      </c>
      <c r="D4775" s="254" t="s">
        <v>36</v>
      </c>
      <c r="E4775" s="254" t="s">
        <v>1480</v>
      </c>
      <c r="F4775" s="254"/>
      <c r="G4775" s="115"/>
    </row>
    <row r="4776" spans="1:7" s="30" customFormat="1" ht="52.6">
      <c r="A4776" s="309">
        <v>457210200</v>
      </c>
      <c r="B4776" s="254" t="s">
        <v>3196</v>
      </c>
      <c r="C4776" s="43" t="s">
        <v>3972</v>
      </c>
      <c r="D4776" s="254" t="s">
        <v>36</v>
      </c>
      <c r="E4776" s="254" t="s">
        <v>1480</v>
      </c>
      <c r="F4776" s="254"/>
      <c r="G4776" s="115"/>
    </row>
    <row r="4777" spans="1:7" s="30" customFormat="1" ht="39.450000000000003">
      <c r="A4777" s="309">
        <v>457210300</v>
      </c>
      <c r="B4777" s="254" t="s">
        <v>2082</v>
      </c>
      <c r="C4777" s="43" t="s">
        <v>3973</v>
      </c>
      <c r="D4777" s="254" t="s">
        <v>36</v>
      </c>
      <c r="E4777" s="254" t="s">
        <v>1480</v>
      </c>
      <c r="F4777" s="254"/>
      <c r="G4777" s="115"/>
    </row>
    <row r="4778" spans="1:7" s="30" customFormat="1" ht="52.6">
      <c r="A4778" s="309">
        <v>457210400</v>
      </c>
      <c r="B4778" s="254" t="s">
        <v>3244</v>
      </c>
      <c r="C4778" s="43" t="s">
        <v>3974</v>
      </c>
      <c r="D4778" s="254" t="s">
        <v>36</v>
      </c>
      <c r="E4778" s="254" t="s">
        <v>1480</v>
      </c>
      <c r="F4778" s="254"/>
      <c r="G4778" s="115"/>
    </row>
    <row r="4779" spans="1:7" s="30" customFormat="1" ht="52.6">
      <c r="A4779" s="309">
        <v>457210500</v>
      </c>
      <c r="B4779" s="254" t="s">
        <v>3245</v>
      </c>
      <c r="C4779" s="43" t="s">
        <v>3975</v>
      </c>
      <c r="D4779" s="254" t="s">
        <v>36</v>
      </c>
      <c r="E4779" s="254" t="s">
        <v>1480</v>
      </c>
      <c r="F4779" s="254"/>
      <c r="G4779" s="115"/>
    </row>
    <row r="4780" spans="1:7" s="30" customFormat="1" ht="63.7" customHeight="1">
      <c r="A4780" s="309">
        <v>457210600</v>
      </c>
      <c r="B4780" s="254" t="s">
        <v>2251</v>
      </c>
      <c r="C4780" s="43" t="s">
        <v>3976</v>
      </c>
      <c r="D4780" s="254" t="s">
        <v>36</v>
      </c>
      <c r="E4780" s="254" t="s">
        <v>1480</v>
      </c>
      <c r="F4780" s="254"/>
      <c r="G4780" s="115"/>
    </row>
    <row r="4781" spans="1:7" s="30" customFormat="1" ht="25.55" customHeight="1">
      <c r="A4781" s="309">
        <v>457219900</v>
      </c>
      <c r="B4781" s="254" t="s">
        <v>3246</v>
      </c>
      <c r="C4781" s="43" t="s">
        <v>3977</v>
      </c>
      <c r="D4781" s="254" t="s">
        <v>36</v>
      </c>
      <c r="E4781" s="254" t="s">
        <v>1480</v>
      </c>
      <c r="F4781" s="254"/>
      <c r="G4781" s="115"/>
    </row>
    <row r="4782" spans="1:7" s="30" customFormat="1" ht="39.450000000000003">
      <c r="A4782" s="309">
        <v>458000000</v>
      </c>
      <c r="B4782" s="254" t="s">
        <v>1217</v>
      </c>
      <c r="C4782" s="43" t="s">
        <v>1218</v>
      </c>
      <c r="D4782" s="254"/>
      <c r="E4782" s="254"/>
      <c r="F4782" s="254"/>
      <c r="G4782" s="115"/>
    </row>
    <row r="4783" spans="1:7" s="250" customFormat="1" ht="39.450000000000003">
      <c r="A4783" s="307">
        <v>458100000</v>
      </c>
      <c r="B4783" s="206" t="s">
        <v>1217</v>
      </c>
      <c r="C4783" s="43" t="s">
        <v>1218</v>
      </c>
      <c r="D4783" s="331"/>
      <c r="E4783" s="332"/>
      <c r="F4783" s="332"/>
      <c r="G4783" s="322"/>
    </row>
    <row r="4784" spans="1:7" s="30" customFormat="1" ht="65.75">
      <c r="A4784" s="309">
        <v>458110000</v>
      </c>
      <c r="B4784" s="254" t="s">
        <v>1219</v>
      </c>
      <c r="C4784" s="43" t="s">
        <v>6017</v>
      </c>
      <c r="D4784" s="254" t="s">
        <v>36</v>
      </c>
      <c r="E4784" s="254" t="s">
        <v>1480</v>
      </c>
      <c r="F4784" s="254"/>
      <c r="G4784" s="115"/>
    </row>
    <row r="4785" spans="1:7" s="30" customFormat="1" ht="39.450000000000003">
      <c r="A4785" s="309">
        <v>459000000</v>
      </c>
      <c r="B4785" s="254" t="s">
        <v>6377</v>
      </c>
      <c r="C4785" s="43" t="s">
        <v>6378</v>
      </c>
      <c r="D4785" s="200"/>
      <c r="E4785" s="200"/>
      <c r="F4785" s="200"/>
      <c r="G4785" s="201"/>
    </row>
    <row r="4786" spans="1:7" s="250" customFormat="1" ht="39.450000000000003">
      <c r="A4786" s="307">
        <v>459100000</v>
      </c>
      <c r="B4786" s="206" t="s">
        <v>6377</v>
      </c>
      <c r="C4786" s="43" t="s">
        <v>8263</v>
      </c>
      <c r="D4786" s="331"/>
      <c r="E4786" s="332"/>
      <c r="F4786" s="332"/>
      <c r="G4786" s="322"/>
    </row>
    <row r="4787" spans="1:7" s="30" customFormat="1" ht="76.55" customHeight="1">
      <c r="A4787" s="309">
        <v>459110000</v>
      </c>
      <c r="B4787" s="254" t="s">
        <v>6539</v>
      </c>
      <c r="C4787" s="43" t="s">
        <v>6540</v>
      </c>
      <c r="D4787" s="200" t="s">
        <v>36</v>
      </c>
      <c r="E4787" s="200" t="s">
        <v>1480</v>
      </c>
      <c r="F4787" s="200"/>
      <c r="G4787" s="201"/>
    </row>
    <row r="4788" spans="1:7" s="30" customFormat="1" ht="25.55" customHeight="1">
      <c r="A4788" s="309">
        <v>460000000</v>
      </c>
      <c r="B4788" s="254" t="s">
        <v>4110</v>
      </c>
      <c r="C4788" s="43" t="s">
        <v>4111</v>
      </c>
      <c r="D4788" s="254"/>
      <c r="E4788" s="254"/>
      <c r="F4788" s="254"/>
      <c r="G4788" s="115"/>
    </row>
    <row r="4789" spans="1:7" s="30" customFormat="1" ht="89.25" customHeight="1">
      <c r="A4789" s="309">
        <v>461000000</v>
      </c>
      <c r="B4789" s="254" t="s">
        <v>1220</v>
      </c>
      <c r="C4789" s="43" t="s">
        <v>1221</v>
      </c>
      <c r="D4789" s="254"/>
      <c r="E4789" s="254"/>
      <c r="F4789" s="254"/>
      <c r="G4789" s="115"/>
    </row>
    <row r="4790" spans="1:7" s="30" customFormat="1" ht="39.450000000000003">
      <c r="A4790" s="309">
        <v>461100000</v>
      </c>
      <c r="B4790" s="254" t="s">
        <v>1222</v>
      </c>
      <c r="C4790" s="43" t="s">
        <v>1223</v>
      </c>
      <c r="D4790" s="254"/>
      <c r="E4790" s="254"/>
      <c r="F4790" s="254"/>
      <c r="G4790" s="115"/>
    </row>
    <row r="4791" spans="1:7" s="30" customFormat="1" ht="78.900000000000006">
      <c r="A4791" s="309">
        <v>461110000</v>
      </c>
      <c r="B4791" s="254" t="s">
        <v>1224</v>
      </c>
      <c r="C4791" s="43" t="s">
        <v>3023</v>
      </c>
      <c r="D4791" s="254"/>
      <c r="E4791" s="254"/>
      <c r="F4791" s="254"/>
      <c r="G4791" s="115"/>
    </row>
    <row r="4792" spans="1:7" s="30" customFormat="1" ht="39.450000000000003">
      <c r="A4792" s="309">
        <v>461110100</v>
      </c>
      <c r="B4792" s="254" t="s">
        <v>2258</v>
      </c>
      <c r="C4792" s="43" t="s">
        <v>3568</v>
      </c>
      <c r="D4792" s="254"/>
      <c r="E4792" s="254"/>
      <c r="F4792" s="254"/>
      <c r="G4792" s="115"/>
    </row>
    <row r="4793" spans="1:7" s="30" customFormat="1" ht="52.6">
      <c r="A4793" s="309">
        <v>461110101</v>
      </c>
      <c r="B4793" s="254" t="s">
        <v>3207</v>
      </c>
      <c r="C4793" s="43" t="s">
        <v>3569</v>
      </c>
      <c r="D4793" s="254" t="s">
        <v>36</v>
      </c>
      <c r="E4793" s="254" t="s">
        <v>1480</v>
      </c>
      <c r="F4793" s="254"/>
      <c r="G4793" s="115"/>
    </row>
    <row r="4794" spans="1:7" s="30" customFormat="1" ht="52.6">
      <c r="A4794" s="309">
        <v>461110102</v>
      </c>
      <c r="B4794" s="254" t="s">
        <v>3208</v>
      </c>
      <c r="C4794" s="43" t="s">
        <v>3570</v>
      </c>
      <c r="D4794" s="254" t="s">
        <v>36</v>
      </c>
      <c r="E4794" s="254" t="s">
        <v>1480</v>
      </c>
      <c r="F4794" s="254"/>
      <c r="G4794" s="115"/>
    </row>
    <row r="4795" spans="1:7" s="250" customFormat="1" ht="52.6">
      <c r="A4795" s="309">
        <v>461110103</v>
      </c>
      <c r="B4795" s="254" t="s">
        <v>3209</v>
      </c>
      <c r="C4795" s="43" t="s">
        <v>3571</v>
      </c>
      <c r="D4795" s="254" t="s">
        <v>36</v>
      </c>
      <c r="E4795" s="254" t="s">
        <v>1480</v>
      </c>
      <c r="F4795" s="254"/>
      <c r="G4795" s="115"/>
    </row>
    <row r="4796" spans="1:7" s="250" customFormat="1" ht="52.6">
      <c r="A4796" s="309">
        <v>461110104</v>
      </c>
      <c r="B4796" s="254" t="s">
        <v>3210</v>
      </c>
      <c r="C4796" s="43" t="s">
        <v>3572</v>
      </c>
      <c r="D4796" s="254" t="s">
        <v>36</v>
      </c>
      <c r="E4796" s="254" t="s">
        <v>1480</v>
      </c>
      <c r="F4796" s="254"/>
      <c r="G4796" s="115"/>
    </row>
    <row r="4797" spans="1:7" s="30" customFormat="1" ht="52.6">
      <c r="A4797" s="309">
        <v>461110105</v>
      </c>
      <c r="B4797" s="254" t="s">
        <v>3211</v>
      </c>
      <c r="C4797" s="43" t="s">
        <v>3573</v>
      </c>
      <c r="D4797" s="254" t="s">
        <v>36</v>
      </c>
      <c r="E4797" s="254" t="s">
        <v>1480</v>
      </c>
      <c r="F4797" s="254"/>
      <c r="G4797" s="115"/>
    </row>
    <row r="4798" spans="1:7" s="30" customFormat="1" ht="25.55" customHeight="1">
      <c r="A4798" s="309">
        <v>461110106</v>
      </c>
      <c r="B4798" s="254" t="s">
        <v>3212</v>
      </c>
      <c r="C4798" s="43" t="s">
        <v>3574</v>
      </c>
      <c r="D4798" s="254" t="s">
        <v>36</v>
      </c>
      <c r="E4798" s="254" t="s">
        <v>1480</v>
      </c>
      <c r="F4798" s="254"/>
      <c r="G4798" s="115"/>
    </row>
    <row r="4799" spans="1:7" s="12" customFormat="1" ht="25.55" customHeight="1">
      <c r="A4799" s="309">
        <v>461110107</v>
      </c>
      <c r="B4799" s="254" t="s">
        <v>3213</v>
      </c>
      <c r="C4799" s="43" t="s">
        <v>3575</v>
      </c>
      <c r="D4799" s="254" t="s">
        <v>36</v>
      </c>
      <c r="E4799" s="254" t="s">
        <v>1480</v>
      </c>
      <c r="F4799" s="254"/>
      <c r="G4799" s="115"/>
    </row>
    <row r="4800" spans="1:7" s="12" customFormat="1" ht="38.200000000000003" customHeight="1">
      <c r="A4800" s="309">
        <v>461110108</v>
      </c>
      <c r="B4800" s="254" t="s">
        <v>3214</v>
      </c>
      <c r="C4800" s="43" t="s">
        <v>3576</v>
      </c>
      <c r="D4800" s="254" t="s">
        <v>36</v>
      </c>
      <c r="E4800" s="254" t="s">
        <v>1480</v>
      </c>
      <c r="F4800" s="254"/>
      <c r="G4800" s="115"/>
    </row>
    <row r="4801" spans="1:79" s="12" customFormat="1" ht="52.6">
      <c r="A4801" s="309">
        <v>461110109</v>
      </c>
      <c r="B4801" s="254" t="s">
        <v>3215</v>
      </c>
      <c r="C4801" s="43" t="s">
        <v>3577</v>
      </c>
      <c r="D4801" s="254" t="s">
        <v>36</v>
      </c>
      <c r="E4801" s="254" t="s">
        <v>1480</v>
      </c>
      <c r="F4801" s="254"/>
      <c r="G4801" s="115"/>
    </row>
    <row r="4802" spans="1:79" s="12" customFormat="1" ht="52.6">
      <c r="A4802" s="309">
        <v>461110110</v>
      </c>
      <c r="B4802" s="254" t="s">
        <v>3216</v>
      </c>
      <c r="C4802" s="43" t="s">
        <v>3578</v>
      </c>
      <c r="D4802" s="254" t="s">
        <v>36</v>
      </c>
      <c r="E4802" s="254" t="s">
        <v>1480</v>
      </c>
      <c r="F4802" s="254"/>
      <c r="G4802" s="115"/>
    </row>
    <row r="4803" spans="1:79" s="12" customFormat="1" ht="52.6">
      <c r="A4803" s="309">
        <v>461110199</v>
      </c>
      <c r="B4803" s="254" t="s">
        <v>3217</v>
      </c>
      <c r="C4803" s="43" t="s">
        <v>3579</v>
      </c>
      <c r="D4803" s="254" t="s">
        <v>36</v>
      </c>
      <c r="E4803" s="254" t="s">
        <v>1480</v>
      </c>
      <c r="F4803" s="254"/>
      <c r="G4803" s="115"/>
    </row>
    <row r="4804" spans="1:79" s="12" customFormat="1" ht="38.200000000000003" customHeight="1">
      <c r="A4804" s="309">
        <v>461110200</v>
      </c>
      <c r="B4804" s="254" t="s">
        <v>2257</v>
      </c>
      <c r="C4804" s="43" t="s">
        <v>3580</v>
      </c>
      <c r="D4804" s="254"/>
      <c r="E4804" s="254"/>
      <c r="F4804" s="254"/>
      <c r="G4804" s="115"/>
    </row>
    <row r="4805" spans="1:79" s="12" customFormat="1" ht="65.75">
      <c r="A4805" s="309">
        <v>461110201</v>
      </c>
      <c r="B4805" s="254" t="s">
        <v>3218</v>
      </c>
      <c r="C4805" s="43" t="s">
        <v>3581</v>
      </c>
      <c r="D4805" s="254" t="s">
        <v>36</v>
      </c>
      <c r="E4805" s="254" t="s">
        <v>1480</v>
      </c>
      <c r="F4805" s="254"/>
      <c r="G4805" s="115"/>
    </row>
    <row r="4806" spans="1:79" s="12" customFormat="1" ht="105.2">
      <c r="A4806" s="309">
        <v>461110202</v>
      </c>
      <c r="B4806" s="254" t="s">
        <v>3219</v>
      </c>
      <c r="C4806" s="43" t="s">
        <v>3582</v>
      </c>
      <c r="D4806" s="254" t="s">
        <v>36</v>
      </c>
      <c r="E4806" s="254" t="s">
        <v>1480</v>
      </c>
      <c r="F4806" s="254"/>
      <c r="G4806" s="115"/>
    </row>
    <row r="4807" spans="1:79" s="12" customFormat="1" ht="52.6">
      <c r="A4807" s="309">
        <v>461110203</v>
      </c>
      <c r="B4807" s="254" t="s">
        <v>3220</v>
      </c>
      <c r="C4807" s="43" t="s">
        <v>3583</v>
      </c>
      <c r="D4807" s="254" t="s">
        <v>36</v>
      </c>
      <c r="E4807" s="254" t="s">
        <v>1480</v>
      </c>
      <c r="F4807" s="254"/>
      <c r="G4807" s="115"/>
    </row>
    <row r="4808" spans="1:79" s="12" customFormat="1" ht="52.6">
      <c r="A4808" s="309">
        <v>461110204</v>
      </c>
      <c r="B4808" s="254" t="s">
        <v>3221</v>
      </c>
      <c r="C4808" s="43" t="s">
        <v>3584</v>
      </c>
      <c r="D4808" s="254" t="s">
        <v>36</v>
      </c>
      <c r="E4808" s="254" t="s">
        <v>1480</v>
      </c>
      <c r="F4808" s="254"/>
      <c r="G4808" s="115"/>
    </row>
    <row r="4809" spans="1:79" s="33" customFormat="1" ht="118.35">
      <c r="A4809" s="309">
        <v>461110205</v>
      </c>
      <c r="B4809" s="254" t="s">
        <v>3222</v>
      </c>
      <c r="C4809" s="43" t="s">
        <v>3585</v>
      </c>
      <c r="D4809" s="254" t="s">
        <v>36</v>
      </c>
      <c r="E4809" s="254" t="s">
        <v>1480</v>
      </c>
      <c r="F4809" s="254"/>
      <c r="G4809" s="115"/>
    </row>
    <row r="4810" spans="1:79" s="30" customFormat="1" ht="25.55" customHeight="1">
      <c r="A4810" s="309">
        <v>461110206</v>
      </c>
      <c r="B4810" s="254" t="s">
        <v>3223</v>
      </c>
      <c r="C4810" s="43" t="s">
        <v>3586</v>
      </c>
      <c r="D4810" s="254" t="s">
        <v>36</v>
      </c>
      <c r="E4810" s="254" t="s">
        <v>1480</v>
      </c>
      <c r="F4810" s="254"/>
      <c r="G4810" s="115"/>
    </row>
    <row r="4811" spans="1:79" s="30" customFormat="1" ht="63.7" customHeight="1">
      <c r="A4811" s="309">
        <v>461110299</v>
      </c>
      <c r="B4811" s="254" t="s">
        <v>3224</v>
      </c>
      <c r="C4811" s="43" t="s">
        <v>3587</v>
      </c>
      <c r="D4811" s="254" t="s">
        <v>36</v>
      </c>
      <c r="E4811" s="254" t="s">
        <v>1480</v>
      </c>
      <c r="F4811" s="254"/>
      <c r="G4811" s="115"/>
    </row>
    <row r="4812" spans="1:79" s="30" customFormat="1" ht="25.55" customHeight="1">
      <c r="A4812" s="309">
        <v>461200000</v>
      </c>
      <c r="B4812" s="254" t="s">
        <v>1225</v>
      </c>
      <c r="C4812" s="43" t="s">
        <v>1226</v>
      </c>
      <c r="D4812" s="254"/>
      <c r="E4812" s="254"/>
      <c r="F4812" s="254"/>
      <c r="G4812" s="115"/>
    </row>
    <row r="4813" spans="1:79" s="30" customFormat="1" ht="65.75">
      <c r="A4813" s="309">
        <v>461210000</v>
      </c>
      <c r="B4813" s="254" t="s">
        <v>1227</v>
      </c>
      <c r="C4813" s="43" t="s">
        <v>6018</v>
      </c>
      <c r="D4813" s="254" t="s">
        <v>36</v>
      </c>
      <c r="E4813" s="254" t="s">
        <v>1480</v>
      </c>
      <c r="F4813" s="254"/>
      <c r="G4813" s="115"/>
    </row>
    <row r="4814" spans="1:79" s="30" customFormat="1" ht="76.55" customHeight="1">
      <c r="A4814" s="309">
        <v>461900000</v>
      </c>
      <c r="B4814" s="254" t="s">
        <v>1228</v>
      </c>
      <c r="C4814" s="43" t="s">
        <v>1229</v>
      </c>
      <c r="D4814" s="254"/>
      <c r="E4814" s="254"/>
      <c r="F4814" s="254"/>
      <c r="G4814" s="115"/>
    </row>
    <row r="4815" spans="1:79" s="16" customFormat="1" ht="38.200000000000003" customHeight="1">
      <c r="A4815" s="309">
        <v>461910000</v>
      </c>
      <c r="B4815" s="254" t="s">
        <v>1230</v>
      </c>
      <c r="C4815" s="43" t="s">
        <v>6019</v>
      </c>
      <c r="D4815" s="254" t="s">
        <v>36</v>
      </c>
      <c r="E4815" s="254" t="s">
        <v>1480</v>
      </c>
      <c r="F4815" s="254"/>
      <c r="G4815" s="115"/>
      <c r="H4815" s="15"/>
      <c r="I4815" s="15"/>
      <c r="J4815" s="15"/>
      <c r="K4815" s="15"/>
      <c r="L4815" s="15"/>
      <c r="M4815" s="15"/>
      <c r="N4815" s="15"/>
      <c r="O4815" s="15"/>
      <c r="P4815" s="15"/>
      <c r="Q4815" s="15"/>
      <c r="R4815" s="15"/>
      <c r="S4815" s="15"/>
      <c r="T4815" s="15"/>
      <c r="U4815" s="15"/>
      <c r="V4815" s="15"/>
      <c r="W4815" s="15"/>
      <c r="X4815" s="15"/>
      <c r="Y4815" s="15"/>
      <c r="Z4815" s="15"/>
      <c r="AA4815" s="15"/>
      <c r="AB4815" s="15"/>
      <c r="AC4815" s="15"/>
      <c r="AD4815" s="15"/>
      <c r="AE4815" s="15"/>
      <c r="AF4815" s="15"/>
      <c r="AG4815" s="15"/>
      <c r="AH4815" s="15"/>
      <c r="AI4815" s="15"/>
      <c r="AJ4815" s="15"/>
      <c r="AK4815" s="15"/>
      <c r="AL4815" s="15"/>
      <c r="AM4815" s="15"/>
      <c r="AN4815" s="15"/>
      <c r="AO4815" s="15"/>
      <c r="AP4815" s="15"/>
      <c r="AQ4815" s="15"/>
      <c r="AR4815" s="15"/>
      <c r="AS4815" s="15"/>
      <c r="AT4815" s="15"/>
      <c r="AU4815" s="15"/>
      <c r="AV4815" s="15"/>
      <c r="AW4815" s="15"/>
      <c r="AX4815" s="15"/>
      <c r="AY4815" s="15"/>
      <c r="AZ4815" s="15"/>
      <c r="BA4815" s="15"/>
      <c r="BB4815" s="15"/>
      <c r="BC4815" s="15"/>
      <c r="BD4815" s="15"/>
      <c r="BE4815" s="15"/>
      <c r="BF4815" s="15"/>
      <c r="BG4815" s="15"/>
      <c r="BH4815" s="15"/>
      <c r="BI4815" s="15"/>
      <c r="BJ4815" s="15"/>
      <c r="BK4815" s="15"/>
      <c r="BL4815" s="15"/>
      <c r="BM4815" s="15"/>
      <c r="BN4815" s="15"/>
      <c r="BO4815" s="15"/>
      <c r="BP4815" s="15"/>
      <c r="BQ4815" s="15"/>
      <c r="BR4815" s="15"/>
      <c r="BS4815" s="15"/>
      <c r="BT4815" s="15"/>
      <c r="BU4815" s="15"/>
      <c r="BV4815" s="15"/>
      <c r="BW4815" s="15"/>
      <c r="BX4815" s="15"/>
      <c r="BY4815" s="15"/>
      <c r="BZ4815" s="15"/>
      <c r="CA4815" s="15"/>
    </row>
    <row r="4816" spans="1:79" s="12" customFormat="1" ht="39.450000000000003">
      <c r="A4816" s="309">
        <v>462000000</v>
      </c>
      <c r="B4816" s="254" t="s">
        <v>1231</v>
      </c>
      <c r="C4816" s="43" t="s">
        <v>1232</v>
      </c>
      <c r="D4816" s="254"/>
      <c r="E4816" s="254"/>
      <c r="F4816" s="254"/>
      <c r="G4816" s="115"/>
    </row>
    <row r="4817" spans="1:9" s="12" customFormat="1" ht="39.450000000000003">
      <c r="A4817" s="309">
        <v>462100000</v>
      </c>
      <c r="B4817" s="254" t="s">
        <v>1233</v>
      </c>
      <c r="C4817" s="43" t="s">
        <v>1234</v>
      </c>
      <c r="D4817" s="254"/>
      <c r="E4817" s="254"/>
      <c r="F4817" s="254"/>
      <c r="G4817" s="115"/>
    </row>
    <row r="4818" spans="1:9" s="12" customFormat="1" ht="65.75">
      <c r="A4818" s="309">
        <v>462110000</v>
      </c>
      <c r="B4818" s="254" t="s">
        <v>1235</v>
      </c>
      <c r="C4818" s="43" t="s">
        <v>3588</v>
      </c>
      <c r="D4818" s="254"/>
      <c r="E4818" s="254"/>
      <c r="F4818" s="254"/>
      <c r="G4818" s="115"/>
    </row>
    <row r="4819" spans="1:9" s="12" customFormat="1" ht="26.3">
      <c r="A4819" s="309">
        <v>462110100</v>
      </c>
      <c r="B4819" s="254" t="s">
        <v>3247</v>
      </c>
      <c r="C4819" s="43" t="s">
        <v>3589</v>
      </c>
      <c r="D4819" s="254" t="s">
        <v>36</v>
      </c>
      <c r="E4819" s="254" t="s">
        <v>1480</v>
      </c>
      <c r="F4819" s="254"/>
      <c r="G4819" s="115"/>
    </row>
    <row r="4820" spans="1:9" s="12" customFormat="1" ht="39.450000000000003">
      <c r="A4820" s="309">
        <v>462110200</v>
      </c>
      <c r="B4820" s="254" t="s">
        <v>4661</v>
      </c>
      <c r="C4820" s="43" t="s">
        <v>3590</v>
      </c>
      <c r="D4820" s="254" t="s">
        <v>36</v>
      </c>
      <c r="E4820" s="254" t="s">
        <v>1480</v>
      </c>
      <c r="F4820" s="254"/>
      <c r="G4820" s="115"/>
    </row>
    <row r="4821" spans="1:9" s="12" customFormat="1" ht="39.450000000000003">
      <c r="A4821" s="309">
        <v>462110300</v>
      </c>
      <c r="B4821" s="254" t="s">
        <v>4662</v>
      </c>
      <c r="C4821" s="43" t="s">
        <v>3591</v>
      </c>
      <c r="D4821" s="254" t="s">
        <v>36</v>
      </c>
      <c r="E4821" s="254" t="s">
        <v>1480</v>
      </c>
      <c r="F4821" s="254"/>
      <c r="G4821" s="115"/>
    </row>
    <row r="4822" spans="1:9" s="12" customFormat="1" ht="39.450000000000003">
      <c r="A4822" s="309">
        <v>462119900</v>
      </c>
      <c r="B4822" s="254" t="s">
        <v>4663</v>
      </c>
      <c r="C4822" s="43" t="s">
        <v>3592</v>
      </c>
      <c r="D4822" s="254" t="s">
        <v>36</v>
      </c>
      <c r="E4822" s="254" t="s">
        <v>1480</v>
      </c>
      <c r="F4822" s="254"/>
      <c r="G4822" s="115"/>
    </row>
    <row r="4823" spans="1:9" s="12" customFormat="1" ht="65.75">
      <c r="A4823" s="307">
        <v>462120000</v>
      </c>
      <c r="B4823" s="206" t="s">
        <v>8264</v>
      </c>
      <c r="C4823" s="43" t="s">
        <v>8265</v>
      </c>
      <c r="D4823" s="254" t="s">
        <v>36</v>
      </c>
      <c r="E4823" s="254" t="s">
        <v>1480</v>
      </c>
      <c r="F4823" s="332"/>
      <c r="G4823" s="322"/>
    </row>
    <row r="4824" spans="1:9" s="12" customFormat="1" ht="39.450000000000003">
      <c r="A4824" s="309">
        <v>462200000</v>
      </c>
      <c r="B4824" s="254" t="s">
        <v>1236</v>
      </c>
      <c r="C4824" s="43" t="s">
        <v>1237</v>
      </c>
      <c r="D4824" s="254"/>
      <c r="E4824" s="254"/>
      <c r="F4824" s="254"/>
      <c r="G4824" s="115"/>
      <c r="H4824" s="17"/>
      <c r="I4824" s="18"/>
    </row>
    <row r="4825" spans="1:9" s="12" customFormat="1" ht="65.75">
      <c r="A4825" s="309">
        <v>462210000</v>
      </c>
      <c r="B4825" s="254" t="s">
        <v>1238</v>
      </c>
      <c r="C4825" s="43" t="s">
        <v>2634</v>
      </c>
      <c r="D4825" s="254"/>
      <c r="E4825" s="254"/>
      <c r="F4825" s="254"/>
      <c r="G4825" s="115"/>
    </row>
    <row r="4826" spans="1:9" s="12" customFormat="1" ht="52.6">
      <c r="A4826" s="309">
        <v>462210100</v>
      </c>
      <c r="B4826" s="254" t="s">
        <v>3248</v>
      </c>
      <c r="C4826" s="43" t="s">
        <v>3593</v>
      </c>
      <c r="D4826" s="254"/>
      <c r="E4826" s="254"/>
      <c r="F4826" s="254"/>
      <c r="G4826" s="115"/>
    </row>
    <row r="4827" spans="1:9" s="12" customFormat="1" ht="52.6">
      <c r="A4827" s="309">
        <v>462210101</v>
      </c>
      <c r="B4827" s="254" t="s">
        <v>4239</v>
      </c>
      <c r="C4827" s="43" t="s">
        <v>6020</v>
      </c>
      <c r="D4827" s="254" t="s">
        <v>36</v>
      </c>
      <c r="E4827" s="254" t="s">
        <v>1480</v>
      </c>
      <c r="F4827" s="254"/>
      <c r="G4827" s="115"/>
    </row>
    <row r="4828" spans="1:9" s="12" customFormat="1" ht="52.6">
      <c r="A4828" s="309">
        <v>462210102</v>
      </c>
      <c r="B4828" s="254" t="s">
        <v>3249</v>
      </c>
      <c r="C4828" s="43" t="s">
        <v>6021</v>
      </c>
      <c r="D4828" s="254" t="s">
        <v>36</v>
      </c>
      <c r="E4828" s="254" t="s">
        <v>1480</v>
      </c>
      <c r="F4828" s="254"/>
      <c r="G4828" s="115"/>
    </row>
    <row r="4829" spans="1:9" s="12" customFormat="1" ht="52.6">
      <c r="A4829" s="309">
        <v>462210103</v>
      </c>
      <c r="B4829" s="254" t="s">
        <v>4240</v>
      </c>
      <c r="C4829" s="43" t="s">
        <v>6022</v>
      </c>
      <c r="D4829" s="254" t="s">
        <v>36</v>
      </c>
      <c r="E4829" s="254" t="s">
        <v>1480</v>
      </c>
      <c r="F4829" s="254"/>
      <c r="G4829" s="115"/>
    </row>
    <row r="4830" spans="1:9" s="12" customFormat="1" ht="52.6">
      <c r="A4830" s="309">
        <v>462210104</v>
      </c>
      <c r="B4830" s="254" t="s">
        <v>4241</v>
      </c>
      <c r="C4830" s="43" t="s">
        <v>6023</v>
      </c>
      <c r="D4830" s="254" t="s">
        <v>36</v>
      </c>
      <c r="E4830" s="254" t="s">
        <v>1480</v>
      </c>
      <c r="F4830" s="254"/>
      <c r="G4830" s="115"/>
    </row>
    <row r="4831" spans="1:9" s="12" customFormat="1" ht="52.6">
      <c r="A4831" s="309">
        <v>462210105</v>
      </c>
      <c r="B4831" s="254" t="s">
        <v>4242</v>
      </c>
      <c r="C4831" s="43" t="s">
        <v>6024</v>
      </c>
      <c r="D4831" s="254" t="s">
        <v>36</v>
      </c>
      <c r="E4831" s="254" t="s">
        <v>1480</v>
      </c>
      <c r="F4831" s="254"/>
      <c r="G4831" s="115"/>
    </row>
    <row r="4832" spans="1:9" s="12" customFormat="1" ht="52.6">
      <c r="A4832" s="309">
        <v>462210107</v>
      </c>
      <c r="B4832" s="254" t="s">
        <v>3250</v>
      </c>
      <c r="C4832" s="43" t="s">
        <v>6025</v>
      </c>
      <c r="D4832" s="254" t="s">
        <v>36</v>
      </c>
      <c r="E4832" s="254" t="s">
        <v>1480</v>
      </c>
      <c r="F4832" s="254"/>
      <c r="G4832" s="115"/>
    </row>
    <row r="4833" spans="1:9" s="12" customFormat="1" ht="52.6">
      <c r="A4833" s="309">
        <v>462210108</v>
      </c>
      <c r="B4833" s="254" t="s">
        <v>4243</v>
      </c>
      <c r="C4833" s="43" t="s">
        <v>6026</v>
      </c>
      <c r="D4833" s="254" t="s">
        <v>36</v>
      </c>
      <c r="E4833" s="254" t="s">
        <v>1480</v>
      </c>
      <c r="F4833" s="254"/>
      <c r="G4833" s="115"/>
    </row>
    <row r="4834" spans="1:9" s="12" customFormat="1" ht="38.200000000000003" customHeight="1">
      <c r="A4834" s="309">
        <v>462210109</v>
      </c>
      <c r="B4834" s="254" t="s">
        <v>3251</v>
      </c>
      <c r="C4834" s="43" t="s">
        <v>6027</v>
      </c>
      <c r="D4834" s="254" t="s">
        <v>36</v>
      </c>
      <c r="E4834" s="254" t="s">
        <v>1480</v>
      </c>
      <c r="F4834" s="254"/>
      <c r="G4834" s="115"/>
    </row>
    <row r="4835" spans="1:9" s="12" customFormat="1" ht="52.6">
      <c r="A4835" s="309">
        <v>462210110</v>
      </c>
      <c r="B4835" s="254" t="s">
        <v>4244</v>
      </c>
      <c r="C4835" s="43" t="s">
        <v>6028</v>
      </c>
      <c r="D4835" s="254" t="s">
        <v>36</v>
      </c>
      <c r="E4835" s="254" t="s">
        <v>1480</v>
      </c>
      <c r="F4835" s="254"/>
      <c r="G4835" s="115"/>
      <c r="H4835" s="17"/>
      <c r="I4835" s="18"/>
    </row>
    <row r="4836" spans="1:9" s="12" customFormat="1" ht="52.6">
      <c r="A4836" s="309">
        <v>462210199</v>
      </c>
      <c r="B4836" s="254" t="s">
        <v>3252</v>
      </c>
      <c r="C4836" s="43" t="s">
        <v>6029</v>
      </c>
      <c r="D4836" s="254" t="s">
        <v>36</v>
      </c>
      <c r="E4836" s="254" t="s">
        <v>1480</v>
      </c>
      <c r="F4836" s="254"/>
      <c r="G4836" s="115"/>
    </row>
    <row r="4837" spans="1:9" s="12" customFormat="1" ht="52.6">
      <c r="A4837" s="309">
        <v>462210200</v>
      </c>
      <c r="B4837" s="254" t="s">
        <v>3253</v>
      </c>
      <c r="C4837" s="43" t="s">
        <v>3594</v>
      </c>
      <c r="D4837" s="254"/>
      <c r="E4837" s="254"/>
      <c r="F4837" s="254"/>
      <c r="G4837" s="115"/>
    </row>
    <row r="4838" spans="1:9" s="12" customFormat="1" ht="39.450000000000003">
      <c r="A4838" s="309">
        <v>462210201</v>
      </c>
      <c r="B4838" s="254" t="s">
        <v>3254</v>
      </c>
      <c r="C4838" s="43" t="s">
        <v>3595</v>
      </c>
      <c r="D4838" s="254" t="s">
        <v>36</v>
      </c>
      <c r="E4838" s="254" t="s">
        <v>1480</v>
      </c>
      <c r="F4838" s="254"/>
      <c r="G4838" s="115"/>
    </row>
    <row r="4839" spans="1:9" s="12" customFormat="1" ht="52.6">
      <c r="A4839" s="309">
        <v>462210202</v>
      </c>
      <c r="B4839" s="254" t="s">
        <v>3255</v>
      </c>
      <c r="C4839" s="43" t="s">
        <v>3596</v>
      </c>
      <c r="D4839" s="254" t="s">
        <v>36</v>
      </c>
      <c r="E4839" s="254" t="s">
        <v>1480</v>
      </c>
      <c r="F4839" s="254"/>
      <c r="G4839" s="115"/>
    </row>
    <row r="4840" spans="1:9" s="12" customFormat="1" ht="52.6">
      <c r="A4840" s="309">
        <v>462210203</v>
      </c>
      <c r="B4840" s="254" t="s">
        <v>3256</v>
      </c>
      <c r="C4840" s="43" t="s">
        <v>3597</v>
      </c>
      <c r="D4840" s="254" t="s">
        <v>36</v>
      </c>
      <c r="E4840" s="254" t="s">
        <v>1480</v>
      </c>
      <c r="F4840" s="254"/>
      <c r="G4840" s="115"/>
    </row>
    <row r="4841" spans="1:9" s="12" customFormat="1" ht="52.6">
      <c r="A4841" s="309">
        <v>462210299</v>
      </c>
      <c r="B4841" s="254" t="s">
        <v>3257</v>
      </c>
      <c r="C4841" s="43" t="s">
        <v>3598</v>
      </c>
      <c r="D4841" s="254" t="s">
        <v>36</v>
      </c>
      <c r="E4841" s="254" t="s">
        <v>1480</v>
      </c>
      <c r="F4841" s="254"/>
      <c r="G4841" s="115"/>
    </row>
    <row r="4842" spans="1:9" s="12" customFormat="1" ht="26.3">
      <c r="A4842" s="309">
        <v>462219700</v>
      </c>
      <c r="B4842" s="254" t="s">
        <v>3258</v>
      </c>
      <c r="C4842" s="43" t="s">
        <v>3599</v>
      </c>
      <c r="D4842" s="254"/>
      <c r="E4842" s="254"/>
      <c r="F4842" s="254"/>
      <c r="G4842" s="115"/>
    </row>
    <row r="4843" spans="1:9" s="12" customFormat="1" ht="26.3">
      <c r="A4843" s="309">
        <v>462219701</v>
      </c>
      <c r="B4843" s="254" t="s">
        <v>3259</v>
      </c>
      <c r="C4843" s="43" t="s">
        <v>3600</v>
      </c>
      <c r="D4843" s="254" t="s">
        <v>5</v>
      </c>
      <c r="E4843" s="254" t="s">
        <v>1480</v>
      </c>
      <c r="F4843" s="254"/>
      <c r="G4843" s="115"/>
    </row>
    <row r="4844" spans="1:9" s="12" customFormat="1" ht="26.3">
      <c r="A4844" s="309">
        <v>462219702</v>
      </c>
      <c r="B4844" s="254" t="s">
        <v>3260</v>
      </c>
      <c r="C4844" s="43" t="s">
        <v>3601</v>
      </c>
      <c r="D4844" s="254" t="s">
        <v>5</v>
      </c>
      <c r="E4844" s="254" t="s">
        <v>1480</v>
      </c>
      <c r="F4844" s="254"/>
      <c r="G4844" s="115"/>
    </row>
    <row r="4845" spans="1:9" s="12" customFormat="1" ht="39.450000000000003">
      <c r="A4845" s="309">
        <v>462300000</v>
      </c>
      <c r="B4845" s="254" t="s">
        <v>1239</v>
      </c>
      <c r="C4845" s="43" t="s">
        <v>1240</v>
      </c>
      <c r="D4845" s="254"/>
      <c r="E4845" s="254"/>
      <c r="F4845" s="254"/>
      <c r="G4845" s="115"/>
    </row>
    <row r="4846" spans="1:9" s="12" customFormat="1" ht="65.75">
      <c r="A4846" s="309">
        <v>462310000</v>
      </c>
      <c r="B4846" s="254" t="s">
        <v>1241</v>
      </c>
      <c r="C4846" s="43" t="s">
        <v>3602</v>
      </c>
      <c r="D4846" s="254"/>
      <c r="E4846" s="254"/>
      <c r="F4846" s="254"/>
      <c r="G4846" s="115"/>
    </row>
    <row r="4847" spans="1:9" s="12" customFormat="1" ht="26.3">
      <c r="A4847" s="309">
        <v>462310100</v>
      </c>
      <c r="B4847" s="254" t="s">
        <v>3261</v>
      </c>
      <c r="C4847" s="43" t="s">
        <v>3603</v>
      </c>
      <c r="D4847" s="254" t="s">
        <v>36</v>
      </c>
      <c r="E4847" s="254" t="s">
        <v>1480</v>
      </c>
      <c r="F4847" s="254"/>
      <c r="G4847" s="115"/>
    </row>
    <row r="4848" spans="1:9" s="12" customFormat="1" ht="39.450000000000003">
      <c r="A4848" s="309">
        <v>462310200</v>
      </c>
      <c r="B4848" s="254" t="s">
        <v>4664</v>
      </c>
      <c r="C4848" s="43" t="s">
        <v>3604</v>
      </c>
      <c r="D4848" s="254" t="s">
        <v>36</v>
      </c>
      <c r="E4848" s="254" t="s">
        <v>1480</v>
      </c>
      <c r="F4848" s="254"/>
      <c r="G4848" s="115"/>
    </row>
    <row r="4849" spans="1:7" s="12" customFormat="1" ht="26.3">
      <c r="A4849" s="309">
        <v>462310300</v>
      </c>
      <c r="B4849" s="254" t="s">
        <v>3262</v>
      </c>
      <c r="C4849" s="43" t="s">
        <v>3605</v>
      </c>
      <c r="D4849" s="254" t="s">
        <v>36</v>
      </c>
      <c r="E4849" s="254" t="s">
        <v>1480</v>
      </c>
      <c r="F4849" s="254"/>
      <c r="G4849" s="115"/>
    </row>
    <row r="4850" spans="1:7" s="12" customFormat="1" ht="52.6">
      <c r="A4850" s="309">
        <v>462900000</v>
      </c>
      <c r="B4850" s="254" t="s">
        <v>6312</v>
      </c>
      <c r="C4850" s="43" t="s">
        <v>6313</v>
      </c>
      <c r="D4850" s="254"/>
      <c r="E4850" s="254"/>
      <c r="F4850" s="254"/>
      <c r="G4850" s="115"/>
    </row>
    <row r="4851" spans="1:7" s="12" customFormat="1" ht="78.900000000000006">
      <c r="A4851" s="309">
        <v>462910000</v>
      </c>
      <c r="B4851" s="254" t="s">
        <v>6314</v>
      </c>
      <c r="C4851" s="43" t="s">
        <v>6315</v>
      </c>
      <c r="D4851" s="254" t="s">
        <v>36</v>
      </c>
      <c r="E4851" s="254" t="s">
        <v>1480</v>
      </c>
      <c r="F4851" s="254"/>
      <c r="G4851" s="115"/>
    </row>
    <row r="4852" spans="1:7" s="12" customFormat="1" ht="39.450000000000003">
      <c r="A4852" s="309">
        <v>463000000</v>
      </c>
      <c r="B4852" s="254" t="s">
        <v>1242</v>
      </c>
      <c r="C4852" s="43" t="s">
        <v>1243</v>
      </c>
      <c r="D4852" s="254"/>
      <c r="E4852" s="254"/>
      <c r="F4852" s="254"/>
      <c r="G4852" s="115"/>
    </row>
    <row r="4853" spans="1:7" s="12" customFormat="1" ht="38.200000000000003" customHeight="1">
      <c r="A4853" s="309">
        <v>463100000</v>
      </c>
      <c r="B4853" s="254" t="s">
        <v>1244</v>
      </c>
      <c r="C4853" s="43" t="s">
        <v>1245</v>
      </c>
      <c r="D4853" s="254"/>
      <c r="E4853" s="254"/>
      <c r="F4853" s="254"/>
      <c r="G4853" s="115"/>
    </row>
    <row r="4854" spans="1:7" s="12" customFormat="1" ht="52.6">
      <c r="A4854" s="309">
        <v>463110000</v>
      </c>
      <c r="B4854" s="254" t="s">
        <v>1246</v>
      </c>
      <c r="C4854" s="43" t="s">
        <v>6033</v>
      </c>
      <c r="D4854" s="254" t="s">
        <v>36</v>
      </c>
      <c r="E4854" s="254" t="s">
        <v>1480</v>
      </c>
      <c r="F4854" s="254"/>
      <c r="G4854" s="115"/>
    </row>
    <row r="4855" spans="1:7" s="12" customFormat="1" ht="26.3">
      <c r="A4855" s="309">
        <v>463200000</v>
      </c>
      <c r="B4855" s="254" t="s">
        <v>1247</v>
      </c>
      <c r="C4855" s="43" t="s">
        <v>1248</v>
      </c>
      <c r="D4855" s="254"/>
      <c r="E4855" s="254"/>
      <c r="F4855" s="254"/>
      <c r="G4855" s="115"/>
    </row>
    <row r="4856" spans="1:7" s="12" customFormat="1" ht="52.6">
      <c r="A4856" s="309">
        <v>463210000</v>
      </c>
      <c r="B4856" s="254" t="s">
        <v>1249</v>
      </c>
      <c r="C4856" s="43" t="s">
        <v>6032</v>
      </c>
      <c r="D4856" s="254" t="s">
        <v>36</v>
      </c>
      <c r="E4856" s="254" t="s">
        <v>1480</v>
      </c>
      <c r="F4856" s="254"/>
      <c r="G4856" s="115"/>
    </row>
    <row r="4857" spans="1:7" s="12" customFormat="1" ht="39.450000000000003">
      <c r="A4857" s="309">
        <v>463300000</v>
      </c>
      <c r="B4857" s="254" t="s">
        <v>6543</v>
      </c>
      <c r="C4857" s="43" t="s">
        <v>6544</v>
      </c>
      <c r="D4857" s="254"/>
      <c r="E4857" s="254"/>
      <c r="F4857" s="254"/>
      <c r="G4857" s="115"/>
    </row>
    <row r="4858" spans="1:7" s="12" customFormat="1" ht="65.75">
      <c r="A4858" s="309">
        <v>463310000</v>
      </c>
      <c r="B4858" s="254" t="s">
        <v>1251</v>
      </c>
      <c r="C4858" s="43" t="s">
        <v>6031</v>
      </c>
      <c r="D4858" s="254" t="s">
        <v>36</v>
      </c>
      <c r="E4858" s="254" t="s">
        <v>1480</v>
      </c>
      <c r="F4858" s="254"/>
      <c r="G4858" s="115"/>
    </row>
    <row r="4859" spans="1:7" s="12" customFormat="1" ht="26.3">
      <c r="A4859" s="309">
        <v>463400000</v>
      </c>
      <c r="B4859" s="254" t="s">
        <v>6577</v>
      </c>
      <c r="C4859" s="43" t="s">
        <v>6578</v>
      </c>
      <c r="D4859" s="254"/>
      <c r="E4859" s="254"/>
      <c r="F4859" s="254"/>
      <c r="G4859" s="115"/>
    </row>
    <row r="4860" spans="1:7" s="12" customFormat="1" ht="52.6">
      <c r="A4860" s="309">
        <v>463410000</v>
      </c>
      <c r="B4860" s="254" t="s">
        <v>6580</v>
      </c>
      <c r="C4860" s="43" t="s">
        <v>6581</v>
      </c>
      <c r="D4860" s="254" t="s">
        <v>36</v>
      </c>
      <c r="E4860" s="254" t="s">
        <v>1480</v>
      </c>
      <c r="F4860" s="254"/>
      <c r="G4860" s="115"/>
    </row>
    <row r="4861" spans="1:7" s="12" customFormat="1" ht="26.3">
      <c r="A4861" s="309">
        <v>463900000</v>
      </c>
      <c r="B4861" s="254" t="s">
        <v>1252</v>
      </c>
      <c r="C4861" s="43" t="s">
        <v>1253</v>
      </c>
      <c r="D4861" s="254"/>
      <c r="E4861" s="254"/>
      <c r="F4861" s="254"/>
      <c r="G4861" s="115"/>
    </row>
    <row r="4862" spans="1:7" s="12" customFormat="1" ht="39.450000000000003">
      <c r="A4862" s="309">
        <v>463910000</v>
      </c>
      <c r="B4862" s="254" t="s">
        <v>1254</v>
      </c>
      <c r="C4862" s="43" t="s">
        <v>6030</v>
      </c>
      <c r="D4862" s="254" t="s">
        <v>36</v>
      </c>
      <c r="E4862" s="254" t="s">
        <v>1480</v>
      </c>
      <c r="F4862" s="254"/>
      <c r="G4862" s="115"/>
    </row>
    <row r="4863" spans="1:7" s="12" customFormat="1" ht="52.6">
      <c r="A4863" s="307">
        <v>463920000</v>
      </c>
      <c r="B4863" s="206" t="s">
        <v>8266</v>
      </c>
      <c r="C4863" s="43" t="s">
        <v>8267</v>
      </c>
      <c r="D4863" s="254" t="s">
        <v>36</v>
      </c>
      <c r="E4863" s="254" t="s">
        <v>1480</v>
      </c>
      <c r="F4863" s="332"/>
      <c r="G4863" s="322"/>
    </row>
    <row r="4864" spans="1:7" s="12" customFormat="1" ht="26.3">
      <c r="A4864" s="309">
        <v>464000000</v>
      </c>
      <c r="B4864" s="254" t="s">
        <v>6549</v>
      </c>
      <c r="C4864" s="43" t="s">
        <v>3025</v>
      </c>
      <c r="D4864" s="254"/>
      <c r="E4864" s="254"/>
      <c r="F4864" s="254"/>
      <c r="G4864" s="115"/>
    </row>
    <row r="4865" spans="1:7" s="240" customFormat="1" ht="26.3">
      <c r="A4865" s="307">
        <v>464100000</v>
      </c>
      <c r="B4865" s="206" t="s">
        <v>6549</v>
      </c>
      <c r="C4865" s="43" t="s">
        <v>3025</v>
      </c>
      <c r="D4865" s="331"/>
      <c r="E4865" s="332"/>
      <c r="F4865" s="332"/>
      <c r="G4865" s="322"/>
    </row>
    <row r="4866" spans="1:7" s="12" customFormat="1" ht="52.6">
      <c r="A4866" s="309">
        <v>464110000</v>
      </c>
      <c r="B4866" s="254" t="s">
        <v>3026</v>
      </c>
      <c r="C4866" s="43" t="s">
        <v>6199</v>
      </c>
      <c r="D4866" s="254"/>
      <c r="E4866" s="254"/>
      <c r="F4866" s="254"/>
      <c r="G4866" s="115"/>
    </row>
    <row r="4867" spans="1:7" s="12" customFormat="1" ht="26.3">
      <c r="A4867" s="309">
        <v>464110100</v>
      </c>
      <c r="B4867" s="254" t="s">
        <v>5718</v>
      </c>
      <c r="C4867" s="43" t="s">
        <v>5721</v>
      </c>
      <c r="D4867" s="254" t="s">
        <v>36</v>
      </c>
      <c r="E4867" s="254" t="s">
        <v>1480</v>
      </c>
      <c r="F4867" s="254"/>
      <c r="G4867" s="115"/>
    </row>
    <row r="4868" spans="1:7" s="12" customFormat="1" ht="39.450000000000003">
      <c r="A4868" s="309">
        <v>464110200</v>
      </c>
      <c r="B4868" s="254" t="s">
        <v>5717</v>
      </c>
      <c r="C4868" s="43" t="s">
        <v>5722</v>
      </c>
      <c r="D4868" s="254" t="s">
        <v>36</v>
      </c>
      <c r="E4868" s="254" t="s">
        <v>1480</v>
      </c>
      <c r="F4868" s="254"/>
      <c r="G4868" s="115" t="s">
        <v>6227</v>
      </c>
    </row>
    <row r="4869" spans="1:7" s="12" customFormat="1" ht="26.3">
      <c r="A4869" s="309">
        <v>464110300</v>
      </c>
      <c r="B4869" s="254" t="s">
        <v>5720</v>
      </c>
      <c r="C4869" s="43" t="s">
        <v>5723</v>
      </c>
      <c r="D4869" s="254" t="s">
        <v>36</v>
      </c>
      <c r="E4869" s="254" t="s">
        <v>1480</v>
      </c>
      <c r="F4869" s="254"/>
      <c r="G4869" s="115"/>
    </row>
    <row r="4870" spans="1:7" s="12" customFormat="1" ht="52.6">
      <c r="A4870" s="309">
        <v>464120000</v>
      </c>
      <c r="B4870" s="254" t="s">
        <v>7063</v>
      </c>
      <c r="C4870" s="43" t="s">
        <v>7064</v>
      </c>
      <c r="D4870" s="254"/>
      <c r="E4870" s="254"/>
      <c r="F4870" s="254"/>
      <c r="G4870" s="115"/>
    </row>
    <row r="4871" spans="1:7" s="12" customFormat="1" ht="26.3">
      <c r="A4871" s="309">
        <v>464120100</v>
      </c>
      <c r="B4871" s="254" t="s">
        <v>5718</v>
      </c>
      <c r="C4871" s="43" t="s">
        <v>5721</v>
      </c>
      <c r="D4871" s="254" t="s">
        <v>36</v>
      </c>
      <c r="E4871" s="254" t="s">
        <v>1480</v>
      </c>
      <c r="F4871" s="254"/>
      <c r="G4871" s="115"/>
    </row>
    <row r="4872" spans="1:7" s="240" customFormat="1" ht="39.450000000000003">
      <c r="A4872" s="309">
        <v>464120200</v>
      </c>
      <c r="B4872" s="254" t="s">
        <v>5717</v>
      </c>
      <c r="C4872" s="43" t="s">
        <v>5722</v>
      </c>
      <c r="D4872" s="254" t="s">
        <v>36</v>
      </c>
      <c r="E4872" s="254" t="s">
        <v>1480</v>
      </c>
      <c r="F4872" s="254"/>
      <c r="G4872" s="115" t="s">
        <v>6227</v>
      </c>
    </row>
    <row r="4873" spans="1:7" s="240" customFormat="1" ht="26.3">
      <c r="A4873" s="309">
        <v>464120300</v>
      </c>
      <c r="B4873" s="254" t="s">
        <v>5720</v>
      </c>
      <c r="C4873" s="43" t="s">
        <v>5723</v>
      </c>
      <c r="D4873" s="254" t="s">
        <v>36</v>
      </c>
      <c r="E4873" s="254" t="s">
        <v>1480</v>
      </c>
      <c r="F4873" s="254"/>
      <c r="G4873" s="115"/>
    </row>
    <row r="4874" spans="1:7" s="240" customFormat="1" ht="52.6">
      <c r="A4874" s="309">
        <v>464130000</v>
      </c>
      <c r="B4874" s="254" t="s">
        <v>7069</v>
      </c>
      <c r="C4874" s="43" t="s">
        <v>6199</v>
      </c>
      <c r="D4874" s="254"/>
      <c r="E4874" s="254"/>
      <c r="F4874" s="254"/>
      <c r="G4874" s="115"/>
    </row>
    <row r="4875" spans="1:7" s="240" customFormat="1" ht="26.3">
      <c r="A4875" s="309">
        <v>464130100</v>
      </c>
      <c r="B4875" s="254" t="s">
        <v>5718</v>
      </c>
      <c r="C4875" s="43" t="s">
        <v>5721</v>
      </c>
      <c r="D4875" s="254" t="s">
        <v>36</v>
      </c>
      <c r="E4875" s="254" t="s">
        <v>1480</v>
      </c>
      <c r="F4875" s="254"/>
      <c r="G4875" s="115"/>
    </row>
    <row r="4876" spans="1:7" s="30" customFormat="1" ht="38.200000000000003" customHeight="1">
      <c r="A4876" s="309">
        <v>464130200</v>
      </c>
      <c r="B4876" s="254" t="s">
        <v>5717</v>
      </c>
      <c r="C4876" s="43" t="s">
        <v>5722</v>
      </c>
      <c r="D4876" s="254" t="s">
        <v>36</v>
      </c>
      <c r="E4876" s="254" t="s">
        <v>1480</v>
      </c>
      <c r="F4876" s="254"/>
      <c r="G4876" s="115" t="s">
        <v>6227</v>
      </c>
    </row>
    <row r="4877" spans="1:7" s="30" customFormat="1" ht="76.55" customHeight="1">
      <c r="A4877" s="309">
        <v>464130300</v>
      </c>
      <c r="B4877" s="254" t="s">
        <v>5720</v>
      </c>
      <c r="C4877" s="43" t="s">
        <v>5723</v>
      </c>
      <c r="D4877" s="254" t="s">
        <v>36</v>
      </c>
      <c r="E4877" s="254" t="s">
        <v>1480</v>
      </c>
      <c r="F4877" s="254"/>
      <c r="G4877" s="115"/>
    </row>
    <row r="4878" spans="1:7" s="12" customFormat="1" ht="52.6">
      <c r="A4878" s="309">
        <v>464140000</v>
      </c>
      <c r="B4878" s="254" t="s">
        <v>7074</v>
      </c>
      <c r="C4878" s="43" t="s">
        <v>6199</v>
      </c>
      <c r="D4878" s="254"/>
      <c r="E4878" s="254"/>
      <c r="F4878" s="254"/>
      <c r="G4878" s="115"/>
    </row>
    <row r="4879" spans="1:7" s="12" customFormat="1" ht="26.3">
      <c r="A4879" s="309">
        <v>464140100</v>
      </c>
      <c r="B4879" s="254" t="s">
        <v>5718</v>
      </c>
      <c r="C4879" s="43" t="s">
        <v>5721</v>
      </c>
      <c r="D4879" s="254" t="s">
        <v>36</v>
      </c>
      <c r="E4879" s="254" t="s">
        <v>1480</v>
      </c>
      <c r="F4879" s="254"/>
      <c r="G4879" s="115"/>
    </row>
    <row r="4880" spans="1:7" s="12" customFormat="1" ht="39.450000000000003">
      <c r="A4880" s="309">
        <v>464140200</v>
      </c>
      <c r="B4880" s="254" t="s">
        <v>5717</v>
      </c>
      <c r="C4880" s="43" t="s">
        <v>5722</v>
      </c>
      <c r="D4880" s="254" t="s">
        <v>36</v>
      </c>
      <c r="E4880" s="254" t="s">
        <v>1480</v>
      </c>
      <c r="F4880" s="254"/>
      <c r="G4880" s="115" t="s">
        <v>6227</v>
      </c>
    </row>
    <row r="4881" spans="1:7" s="12" customFormat="1" ht="26.3">
      <c r="A4881" s="309">
        <v>464140300</v>
      </c>
      <c r="B4881" s="254" t="s">
        <v>5720</v>
      </c>
      <c r="C4881" s="43" t="s">
        <v>5723</v>
      </c>
      <c r="D4881" s="254" t="s">
        <v>36</v>
      </c>
      <c r="E4881" s="254" t="s">
        <v>1480</v>
      </c>
      <c r="F4881" s="254"/>
      <c r="G4881" s="115"/>
    </row>
    <row r="4882" spans="1:7" s="12" customFormat="1" ht="52.6">
      <c r="A4882" s="309">
        <v>464150000</v>
      </c>
      <c r="B4882" s="254" t="s">
        <v>7079</v>
      </c>
      <c r="C4882" s="43" t="s">
        <v>6199</v>
      </c>
      <c r="D4882" s="254"/>
      <c r="E4882" s="254"/>
      <c r="F4882" s="254"/>
      <c r="G4882" s="115"/>
    </row>
    <row r="4883" spans="1:7" s="12" customFormat="1" ht="26.3">
      <c r="A4883" s="309">
        <v>464150100</v>
      </c>
      <c r="B4883" s="254" t="s">
        <v>5718</v>
      </c>
      <c r="C4883" s="43" t="s">
        <v>5721</v>
      </c>
      <c r="D4883" s="254" t="s">
        <v>36</v>
      </c>
      <c r="E4883" s="254" t="s">
        <v>1480</v>
      </c>
      <c r="F4883" s="254"/>
      <c r="G4883" s="115"/>
    </row>
    <row r="4884" spans="1:7" s="12" customFormat="1" ht="39.450000000000003">
      <c r="A4884" s="309">
        <v>464150200</v>
      </c>
      <c r="B4884" s="254" t="s">
        <v>5717</v>
      </c>
      <c r="C4884" s="43" t="s">
        <v>5722</v>
      </c>
      <c r="D4884" s="254" t="s">
        <v>36</v>
      </c>
      <c r="E4884" s="254" t="s">
        <v>1480</v>
      </c>
      <c r="F4884" s="254"/>
      <c r="G4884" s="115" t="s">
        <v>6227</v>
      </c>
    </row>
    <row r="4885" spans="1:7" s="12" customFormat="1" ht="26.3">
      <c r="A4885" s="309">
        <v>464150300</v>
      </c>
      <c r="B4885" s="254" t="s">
        <v>5720</v>
      </c>
      <c r="C4885" s="43" t="s">
        <v>5723</v>
      </c>
      <c r="D4885" s="254" t="s">
        <v>36</v>
      </c>
      <c r="E4885" s="254" t="s">
        <v>1480</v>
      </c>
      <c r="F4885" s="254"/>
      <c r="G4885" s="115"/>
    </row>
    <row r="4886" spans="1:7" s="12" customFormat="1" ht="26.3">
      <c r="A4886" s="309">
        <v>465000000</v>
      </c>
      <c r="B4886" s="254" t="s">
        <v>4112</v>
      </c>
      <c r="C4886" s="43" t="s">
        <v>4147</v>
      </c>
      <c r="D4886" s="254"/>
      <c r="E4886" s="254"/>
      <c r="F4886" s="254"/>
      <c r="G4886" s="115"/>
    </row>
    <row r="4887" spans="1:7" s="12" customFormat="1" ht="26.3">
      <c r="A4887" s="309">
        <v>465100000</v>
      </c>
      <c r="B4887" s="254" t="s">
        <v>4113</v>
      </c>
      <c r="C4887" s="43" t="s">
        <v>4148</v>
      </c>
      <c r="D4887" s="254"/>
      <c r="E4887" s="254"/>
      <c r="F4887" s="254"/>
      <c r="G4887" s="115"/>
    </row>
    <row r="4888" spans="1:7" s="12" customFormat="1" ht="52.6">
      <c r="A4888" s="309">
        <v>465110000</v>
      </c>
      <c r="B4888" s="254" t="s">
        <v>4114</v>
      </c>
      <c r="C4888" s="43" t="s">
        <v>4149</v>
      </c>
      <c r="D4888" s="254"/>
      <c r="E4888" s="254"/>
      <c r="F4888" s="254"/>
      <c r="G4888" s="115"/>
    </row>
    <row r="4889" spans="1:7" s="12" customFormat="1" ht="38.200000000000003" customHeight="1">
      <c r="A4889" s="309">
        <v>465110100</v>
      </c>
      <c r="B4889" s="254" t="s">
        <v>4115</v>
      </c>
      <c r="C4889" s="43" t="s">
        <v>4150</v>
      </c>
      <c r="D4889" s="254" t="s">
        <v>36</v>
      </c>
      <c r="E4889" s="254" t="s">
        <v>1480</v>
      </c>
      <c r="F4889" s="254"/>
      <c r="G4889" s="115"/>
    </row>
    <row r="4890" spans="1:7" s="12" customFormat="1" ht="39.450000000000003">
      <c r="A4890" s="309">
        <v>465110200</v>
      </c>
      <c r="B4890" s="254" t="s">
        <v>4116</v>
      </c>
      <c r="C4890" s="43" t="s">
        <v>4151</v>
      </c>
      <c r="D4890" s="254" t="s">
        <v>36</v>
      </c>
      <c r="E4890" s="254" t="s">
        <v>1480</v>
      </c>
      <c r="F4890" s="254"/>
      <c r="G4890" s="115"/>
    </row>
    <row r="4891" spans="1:7" s="12" customFormat="1" ht="52.6">
      <c r="A4891" s="309">
        <v>465110300</v>
      </c>
      <c r="B4891" s="254" t="s">
        <v>6316</v>
      </c>
      <c r="C4891" s="43" t="s">
        <v>4152</v>
      </c>
      <c r="D4891" s="254" t="s">
        <v>36</v>
      </c>
      <c r="E4891" s="254" t="s">
        <v>1480</v>
      </c>
      <c r="F4891" s="254"/>
      <c r="G4891" s="115"/>
    </row>
    <row r="4892" spans="1:7" s="12" customFormat="1" ht="52.6">
      <c r="A4892" s="309">
        <v>465110400</v>
      </c>
      <c r="B4892" s="254" t="s">
        <v>6317</v>
      </c>
      <c r="C4892" s="43" t="s">
        <v>4153</v>
      </c>
      <c r="D4892" s="254" t="s">
        <v>36</v>
      </c>
      <c r="E4892" s="254" t="s">
        <v>1480</v>
      </c>
      <c r="F4892" s="254"/>
      <c r="G4892" s="115"/>
    </row>
    <row r="4893" spans="1:7" s="12" customFormat="1" ht="52.6">
      <c r="A4893" s="309">
        <v>465120000</v>
      </c>
      <c r="B4893" s="254" t="s">
        <v>4117</v>
      </c>
      <c r="C4893" s="43" t="s">
        <v>4154</v>
      </c>
      <c r="D4893" s="254"/>
      <c r="E4893" s="254"/>
      <c r="F4893" s="254"/>
      <c r="G4893" s="115"/>
    </row>
    <row r="4894" spans="1:7" s="12" customFormat="1" ht="39.450000000000003">
      <c r="A4894" s="309">
        <v>465120100</v>
      </c>
      <c r="B4894" s="254" t="s">
        <v>4115</v>
      </c>
      <c r="C4894" s="43" t="s">
        <v>4150</v>
      </c>
      <c r="D4894" s="254" t="s">
        <v>36</v>
      </c>
      <c r="E4894" s="254" t="s">
        <v>1480</v>
      </c>
      <c r="F4894" s="254"/>
      <c r="G4894" s="115"/>
    </row>
    <row r="4895" spans="1:7" s="12" customFormat="1" ht="39.450000000000003">
      <c r="A4895" s="309">
        <v>465120200</v>
      </c>
      <c r="B4895" s="254" t="s">
        <v>4116</v>
      </c>
      <c r="C4895" s="43" t="s">
        <v>4151</v>
      </c>
      <c r="D4895" s="254" t="s">
        <v>36</v>
      </c>
      <c r="E4895" s="254" t="s">
        <v>1480</v>
      </c>
      <c r="F4895" s="254"/>
      <c r="G4895" s="115"/>
    </row>
    <row r="4896" spans="1:7" s="12" customFormat="1" ht="52.6">
      <c r="A4896" s="309">
        <v>465120300</v>
      </c>
      <c r="B4896" s="254" t="s">
        <v>6316</v>
      </c>
      <c r="C4896" s="43" t="s">
        <v>4152</v>
      </c>
      <c r="D4896" s="254" t="s">
        <v>36</v>
      </c>
      <c r="E4896" s="254" t="s">
        <v>1480</v>
      </c>
      <c r="F4896" s="254"/>
      <c r="G4896" s="115"/>
    </row>
    <row r="4897" spans="1:7" s="12" customFormat="1" ht="52.6">
      <c r="A4897" s="309">
        <v>465120400</v>
      </c>
      <c r="B4897" s="254" t="s">
        <v>6317</v>
      </c>
      <c r="C4897" s="43" t="s">
        <v>4153</v>
      </c>
      <c r="D4897" s="254" t="s">
        <v>36</v>
      </c>
      <c r="E4897" s="254" t="s">
        <v>1480</v>
      </c>
      <c r="F4897" s="254"/>
      <c r="G4897" s="115"/>
    </row>
    <row r="4898" spans="1:7" s="12" customFormat="1" ht="65.75">
      <c r="A4898" s="309">
        <v>465130000</v>
      </c>
      <c r="B4898" s="254" t="s">
        <v>4118</v>
      </c>
      <c r="C4898" s="43" t="s">
        <v>4155</v>
      </c>
      <c r="D4898" s="254"/>
      <c r="E4898" s="254"/>
      <c r="F4898" s="254"/>
      <c r="G4898" s="115"/>
    </row>
    <row r="4899" spans="1:7" s="12" customFormat="1" ht="39.450000000000003">
      <c r="A4899" s="309">
        <v>465130100</v>
      </c>
      <c r="B4899" s="254" t="s">
        <v>4115</v>
      </c>
      <c r="C4899" s="43" t="s">
        <v>4150</v>
      </c>
      <c r="D4899" s="254" t="s">
        <v>36</v>
      </c>
      <c r="E4899" s="254" t="s">
        <v>1480</v>
      </c>
      <c r="F4899" s="254"/>
      <c r="G4899" s="115"/>
    </row>
    <row r="4900" spans="1:7" s="12" customFormat="1" ht="38.200000000000003" customHeight="1">
      <c r="A4900" s="309">
        <v>465130200</v>
      </c>
      <c r="B4900" s="254" t="s">
        <v>4116</v>
      </c>
      <c r="C4900" s="43" t="s">
        <v>4151</v>
      </c>
      <c r="D4900" s="254" t="s">
        <v>36</v>
      </c>
      <c r="E4900" s="254" t="s">
        <v>1480</v>
      </c>
      <c r="F4900" s="254"/>
      <c r="G4900" s="115"/>
    </row>
    <row r="4901" spans="1:7" s="12" customFormat="1" ht="52.6">
      <c r="A4901" s="309">
        <v>465130300</v>
      </c>
      <c r="B4901" s="254" t="s">
        <v>6316</v>
      </c>
      <c r="C4901" s="43" t="s">
        <v>4152</v>
      </c>
      <c r="D4901" s="254" t="s">
        <v>36</v>
      </c>
      <c r="E4901" s="254" t="s">
        <v>1480</v>
      </c>
      <c r="F4901" s="254"/>
      <c r="G4901" s="115"/>
    </row>
    <row r="4902" spans="1:7" s="12" customFormat="1" ht="52.6">
      <c r="A4902" s="309">
        <v>465130400</v>
      </c>
      <c r="B4902" s="254" t="s">
        <v>6317</v>
      </c>
      <c r="C4902" s="43" t="s">
        <v>4153</v>
      </c>
      <c r="D4902" s="254" t="s">
        <v>36</v>
      </c>
      <c r="E4902" s="254" t="s">
        <v>1480</v>
      </c>
      <c r="F4902" s="254"/>
      <c r="G4902" s="115"/>
    </row>
    <row r="4903" spans="1:7" s="12" customFormat="1" ht="65.75">
      <c r="A4903" s="309">
        <v>465140000</v>
      </c>
      <c r="B4903" s="254" t="s">
        <v>4119</v>
      </c>
      <c r="C4903" s="43" t="s">
        <v>4156</v>
      </c>
      <c r="D4903" s="254"/>
      <c r="E4903" s="254"/>
      <c r="F4903" s="254"/>
      <c r="G4903" s="115"/>
    </row>
    <row r="4904" spans="1:7" s="12" customFormat="1" ht="39.450000000000003">
      <c r="A4904" s="309">
        <v>465140100</v>
      </c>
      <c r="B4904" s="254" t="s">
        <v>4115</v>
      </c>
      <c r="C4904" s="43" t="s">
        <v>4150</v>
      </c>
      <c r="D4904" s="254" t="s">
        <v>36</v>
      </c>
      <c r="E4904" s="254" t="s">
        <v>1480</v>
      </c>
      <c r="F4904" s="254"/>
      <c r="G4904" s="115"/>
    </row>
    <row r="4905" spans="1:7" s="12" customFormat="1" ht="39.450000000000003">
      <c r="A4905" s="309">
        <v>465140200</v>
      </c>
      <c r="B4905" s="254" t="s">
        <v>4116</v>
      </c>
      <c r="C4905" s="43" t="s">
        <v>4151</v>
      </c>
      <c r="D4905" s="254" t="s">
        <v>36</v>
      </c>
      <c r="E4905" s="254" t="s">
        <v>1480</v>
      </c>
      <c r="F4905" s="254"/>
      <c r="G4905" s="115"/>
    </row>
    <row r="4906" spans="1:7" s="12" customFormat="1" ht="52.6">
      <c r="A4906" s="309">
        <v>465140300</v>
      </c>
      <c r="B4906" s="254" t="s">
        <v>6316</v>
      </c>
      <c r="C4906" s="43" t="s">
        <v>4152</v>
      </c>
      <c r="D4906" s="254" t="s">
        <v>36</v>
      </c>
      <c r="E4906" s="254" t="s">
        <v>1480</v>
      </c>
      <c r="F4906" s="254"/>
      <c r="G4906" s="115"/>
    </row>
    <row r="4907" spans="1:7" s="12" customFormat="1" ht="52.6">
      <c r="A4907" s="309">
        <v>465140400</v>
      </c>
      <c r="B4907" s="254" t="s">
        <v>6317</v>
      </c>
      <c r="C4907" s="43" t="s">
        <v>4153</v>
      </c>
      <c r="D4907" s="254" t="s">
        <v>36</v>
      </c>
      <c r="E4907" s="254" t="s">
        <v>1480</v>
      </c>
      <c r="F4907" s="254"/>
      <c r="G4907" s="115"/>
    </row>
    <row r="4908" spans="1:7" s="12" customFormat="1" ht="65.75">
      <c r="A4908" s="309">
        <v>465150000</v>
      </c>
      <c r="B4908" s="254" t="s">
        <v>4120</v>
      </c>
      <c r="C4908" s="43" t="s">
        <v>4157</v>
      </c>
      <c r="D4908" s="254"/>
      <c r="E4908" s="254"/>
      <c r="F4908" s="254"/>
      <c r="G4908" s="115"/>
    </row>
    <row r="4909" spans="1:7" s="12" customFormat="1" ht="39.450000000000003">
      <c r="A4909" s="309">
        <v>465150100</v>
      </c>
      <c r="B4909" s="254" t="s">
        <v>4115</v>
      </c>
      <c r="C4909" s="43" t="s">
        <v>4150</v>
      </c>
      <c r="D4909" s="254" t="s">
        <v>36</v>
      </c>
      <c r="E4909" s="254" t="s">
        <v>1480</v>
      </c>
      <c r="F4909" s="254"/>
      <c r="G4909" s="115"/>
    </row>
    <row r="4910" spans="1:7" s="12" customFormat="1" ht="39.450000000000003">
      <c r="A4910" s="309">
        <v>465150200</v>
      </c>
      <c r="B4910" s="254" t="s">
        <v>4116</v>
      </c>
      <c r="C4910" s="43" t="s">
        <v>4151</v>
      </c>
      <c r="D4910" s="254" t="s">
        <v>36</v>
      </c>
      <c r="E4910" s="254" t="s">
        <v>1480</v>
      </c>
      <c r="F4910" s="254"/>
      <c r="G4910" s="115"/>
    </row>
    <row r="4911" spans="1:7" s="30" customFormat="1" ht="38.200000000000003" customHeight="1">
      <c r="A4911" s="309">
        <v>465150300</v>
      </c>
      <c r="B4911" s="254" t="s">
        <v>6316</v>
      </c>
      <c r="C4911" s="43" t="s">
        <v>4152</v>
      </c>
      <c r="D4911" s="254" t="s">
        <v>36</v>
      </c>
      <c r="E4911" s="254" t="s">
        <v>1480</v>
      </c>
      <c r="F4911" s="254"/>
      <c r="G4911" s="115"/>
    </row>
    <row r="4912" spans="1:7" s="30" customFormat="1" ht="63.7" customHeight="1">
      <c r="A4912" s="309">
        <v>465150400</v>
      </c>
      <c r="B4912" s="254" t="s">
        <v>6317</v>
      </c>
      <c r="C4912" s="43" t="s">
        <v>4153</v>
      </c>
      <c r="D4912" s="254" t="s">
        <v>36</v>
      </c>
      <c r="E4912" s="254" t="s">
        <v>1480</v>
      </c>
      <c r="F4912" s="254"/>
      <c r="G4912" s="115"/>
    </row>
    <row r="4913" spans="1:7" s="12" customFormat="1" ht="51.05" customHeight="1">
      <c r="A4913" s="309">
        <v>465200000</v>
      </c>
      <c r="B4913" s="254" t="s">
        <v>4121</v>
      </c>
      <c r="C4913" s="43" t="s">
        <v>4158</v>
      </c>
      <c r="D4913" s="254"/>
      <c r="E4913" s="254"/>
      <c r="F4913" s="254"/>
      <c r="G4913" s="115"/>
    </row>
    <row r="4914" spans="1:7" s="12" customFormat="1" ht="52.6">
      <c r="A4914" s="309">
        <v>465210000</v>
      </c>
      <c r="B4914" s="254" t="s">
        <v>4122</v>
      </c>
      <c r="C4914" s="43" t="s">
        <v>4159</v>
      </c>
      <c r="D4914" s="254"/>
      <c r="E4914" s="254"/>
      <c r="F4914" s="254"/>
      <c r="G4914" s="115"/>
    </row>
    <row r="4915" spans="1:7" s="12" customFormat="1" ht="52.6">
      <c r="A4915" s="309">
        <v>465210100</v>
      </c>
      <c r="B4915" s="254" t="s">
        <v>4123</v>
      </c>
      <c r="C4915" s="43" t="s">
        <v>4160</v>
      </c>
      <c r="D4915" s="254" t="s">
        <v>36</v>
      </c>
      <c r="E4915" s="254" t="s">
        <v>1480</v>
      </c>
      <c r="F4915" s="254"/>
      <c r="G4915" s="115"/>
    </row>
    <row r="4916" spans="1:7" s="12" customFormat="1" ht="38.200000000000003" customHeight="1">
      <c r="A4916" s="309">
        <v>465210101</v>
      </c>
      <c r="B4916" s="254" t="s">
        <v>4124</v>
      </c>
      <c r="C4916" s="43" t="s">
        <v>4161</v>
      </c>
      <c r="D4916" s="254" t="s">
        <v>36</v>
      </c>
      <c r="E4916" s="254" t="s">
        <v>1480</v>
      </c>
      <c r="F4916" s="254"/>
      <c r="G4916" s="115"/>
    </row>
    <row r="4917" spans="1:7" s="12" customFormat="1" ht="39.450000000000003">
      <c r="A4917" s="309">
        <v>465210102</v>
      </c>
      <c r="B4917" s="254" t="s">
        <v>4125</v>
      </c>
      <c r="C4917" s="43" t="s">
        <v>4162</v>
      </c>
      <c r="D4917" s="254" t="s">
        <v>36</v>
      </c>
      <c r="E4917" s="254" t="s">
        <v>1480</v>
      </c>
      <c r="F4917" s="254"/>
      <c r="G4917" s="115"/>
    </row>
    <row r="4918" spans="1:7" s="12" customFormat="1" ht="39.450000000000003">
      <c r="A4918" s="309">
        <v>465210103</v>
      </c>
      <c r="B4918" s="254" t="s">
        <v>4126</v>
      </c>
      <c r="C4918" s="43" t="s">
        <v>4163</v>
      </c>
      <c r="D4918" s="254" t="s">
        <v>36</v>
      </c>
      <c r="E4918" s="254" t="s">
        <v>1480</v>
      </c>
      <c r="F4918" s="254"/>
      <c r="G4918" s="115"/>
    </row>
    <row r="4919" spans="1:7" s="12" customFormat="1" ht="38.200000000000003" customHeight="1">
      <c r="A4919" s="309">
        <v>465210104</v>
      </c>
      <c r="B4919" s="254" t="s">
        <v>4127</v>
      </c>
      <c r="C4919" s="43" t="s">
        <v>4164</v>
      </c>
      <c r="D4919" s="254" t="s">
        <v>36</v>
      </c>
      <c r="E4919" s="254" t="s">
        <v>1480</v>
      </c>
      <c r="F4919" s="254"/>
      <c r="G4919" s="115"/>
    </row>
    <row r="4920" spans="1:7" s="12" customFormat="1" ht="39.450000000000003">
      <c r="A4920" s="309">
        <v>465210105</v>
      </c>
      <c r="B4920" s="254" t="s">
        <v>4128</v>
      </c>
      <c r="C4920" s="43" t="s">
        <v>4165</v>
      </c>
      <c r="D4920" s="254" t="s">
        <v>36</v>
      </c>
      <c r="E4920" s="254" t="s">
        <v>1480</v>
      </c>
      <c r="F4920" s="254"/>
      <c r="G4920" s="115"/>
    </row>
    <row r="4921" spans="1:7" s="12" customFormat="1" ht="52.6">
      <c r="A4921" s="309">
        <v>465210106</v>
      </c>
      <c r="B4921" s="254" t="s">
        <v>4129</v>
      </c>
      <c r="C4921" s="43" t="s">
        <v>4166</v>
      </c>
      <c r="D4921" s="254" t="s">
        <v>36</v>
      </c>
      <c r="E4921" s="254" t="s">
        <v>1480</v>
      </c>
      <c r="F4921" s="254"/>
      <c r="G4921" s="115"/>
    </row>
    <row r="4922" spans="1:7" s="12" customFormat="1" ht="38.200000000000003" customHeight="1">
      <c r="A4922" s="309">
        <v>465210107</v>
      </c>
      <c r="B4922" s="254" t="s">
        <v>4130</v>
      </c>
      <c r="C4922" s="43" t="s">
        <v>4167</v>
      </c>
      <c r="D4922" s="254" t="s">
        <v>36</v>
      </c>
      <c r="E4922" s="254" t="s">
        <v>1480</v>
      </c>
      <c r="F4922" s="254"/>
      <c r="G4922" s="115"/>
    </row>
    <row r="4923" spans="1:7" s="12" customFormat="1" ht="39.450000000000003">
      <c r="A4923" s="309">
        <v>465210108</v>
      </c>
      <c r="B4923" s="254" t="s">
        <v>4131</v>
      </c>
      <c r="C4923" s="43" t="s">
        <v>4168</v>
      </c>
      <c r="D4923" s="254" t="s">
        <v>36</v>
      </c>
      <c r="E4923" s="254" t="s">
        <v>1480</v>
      </c>
      <c r="F4923" s="254"/>
      <c r="G4923" s="115"/>
    </row>
    <row r="4924" spans="1:7" s="12" customFormat="1" ht="39.450000000000003">
      <c r="A4924" s="309">
        <v>465210109</v>
      </c>
      <c r="B4924" s="254" t="s">
        <v>4132</v>
      </c>
      <c r="C4924" s="43" t="s">
        <v>4169</v>
      </c>
      <c r="D4924" s="254" t="s">
        <v>36</v>
      </c>
      <c r="E4924" s="254" t="s">
        <v>1480</v>
      </c>
      <c r="F4924" s="254"/>
      <c r="G4924" s="115"/>
    </row>
    <row r="4925" spans="1:7" s="12" customFormat="1" ht="38.200000000000003" customHeight="1">
      <c r="A4925" s="309">
        <v>465210110</v>
      </c>
      <c r="B4925" s="254" t="s">
        <v>4133</v>
      </c>
      <c r="C4925" s="43" t="s">
        <v>4170</v>
      </c>
      <c r="D4925" s="254" t="s">
        <v>36</v>
      </c>
      <c r="E4925" s="254" t="s">
        <v>1480</v>
      </c>
      <c r="F4925" s="254"/>
      <c r="G4925" s="115"/>
    </row>
    <row r="4926" spans="1:7" s="12" customFormat="1" ht="39.450000000000003">
      <c r="A4926" s="309">
        <v>465210199</v>
      </c>
      <c r="B4926" s="254" t="s">
        <v>4134</v>
      </c>
      <c r="C4926" s="43" t="s">
        <v>4171</v>
      </c>
      <c r="D4926" s="254" t="s">
        <v>36</v>
      </c>
      <c r="E4926" s="254" t="s">
        <v>1480</v>
      </c>
      <c r="F4926" s="254"/>
      <c r="G4926" s="115"/>
    </row>
    <row r="4927" spans="1:7" s="12" customFormat="1" ht="52.6">
      <c r="A4927" s="309">
        <v>465210200</v>
      </c>
      <c r="B4927" s="254" t="s">
        <v>4135</v>
      </c>
      <c r="C4927" s="43" t="s">
        <v>4172</v>
      </c>
      <c r="D4927" s="254" t="s">
        <v>36</v>
      </c>
      <c r="E4927" s="254" t="s">
        <v>1480</v>
      </c>
      <c r="F4927" s="254"/>
      <c r="G4927" s="115"/>
    </row>
    <row r="4928" spans="1:7" s="12" customFormat="1" ht="114.75" customHeight="1">
      <c r="A4928" s="309">
        <v>465210201</v>
      </c>
      <c r="B4928" s="254" t="s">
        <v>4136</v>
      </c>
      <c r="C4928" s="43" t="s">
        <v>4173</v>
      </c>
      <c r="D4928" s="254" t="s">
        <v>36</v>
      </c>
      <c r="E4928" s="254" t="s">
        <v>1480</v>
      </c>
      <c r="F4928" s="254"/>
      <c r="G4928" s="115"/>
    </row>
    <row r="4929" spans="1:7" s="12" customFormat="1" ht="78.900000000000006">
      <c r="A4929" s="309">
        <v>465210202</v>
      </c>
      <c r="B4929" s="254" t="s">
        <v>4137</v>
      </c>
      <c r="C4929" s="43" t="s">
        <v>4174</v>
      </c>
      <c r="D4929" s="254" t="s">
        <v>36</v>
      </c>
      <c r="E4929" s="254" t="s">
        <v>1480</v>
      </c>
      <c r="F4929" s="254"/>
      <c r="G4929" s="115"/>
    </row>
    <row r="4930" spans="1:7" s="12" customFormat="1" ht="39.450000000000003">
      <c r="A4930" s="309">
        <v>465210203</v>
      </c>
      <c r="B4930" s="254" t="s">
        <v>4138</v>
      </c>
      <c r="C4930" s="43" t="s">
        <v>4175</v>
      </c>
      <c r="D4930" s="254" t="s">
        <v>36</v>
      </c>
      <c r="E4930" s="254" t="s">
        <v>1480</v>
      </c>
      <c r="F4930" s="254"/>
      <c r="G4930" s="115"/>
    </row>
    <row r="4931" spans="1:7" s="12" customFormat="1" ht="39.450000000000003">
      <c r="A4931" s="309">
        <v>465210204</v>
      </c>
      <c r="B4931" s="254" t="s">
        <v>4139</v>
      </c>
      <c r="C4931" s="43" t="s">
        <v>4176</v>
      </c>
      <c r="D4931" s="254" t="s">
        <v>36</v>
      </c>
      <c r="E4931" s="254" t="s">
        <v>1480</v>
      </c>
      <c r="F4931" s="254"/>
      <c r="G4931" s="115"/>
    </row>
    <row r="4932" spans="1:7" s="12" customFormat="1" ht="105.2">
      <c r="A4932" s="309">
        <v>465210205</v>
      </c>
      <c r="B4932" s="254" t="s">
        <v>4140</v>
      </c>
      <c r="C4932" s="43" t="s">
        <v>4177</v>
      </c>
      <c r="D4932" s="254" t="s">
        <v>36</v>
      </c>
      <c r="E4932" s="254" t="s">
        <v>1480</v>
      </c>
      <c r="F4932" s="254"/>
      <c r="G4932" s="115"/>
    </row>
    <row r="4933" spans="1:7" s="12" customFormat="1" ht="78.900000000000006">
      <c r="A4933" s="309">
        <v>465210206</v>
      </c>
      <c r="B4933" s="254" t="s">
        <v>4141</v>
      </c>
      <c r="C4933" s="43" t="s">
        <v>4178</v>
      </c>
      <c r="D4933" s="254" t="s">
        <v>36</v>
      </c>
      <c r="E4933" s="254" t="s">
        <v>1480</v>
      </c>
      <c r="F4933" s="254"/>
      <c r="G4933" s="115"/>
    </row>
    <row r="4934" spans="1:7" s="12" customFormat="1" ht="39.450000000000003">
      <c r="A4934" s="309">
        <v>465210299</v>
      </c>
      <c r="B4934" s="254" t="s">
        <v>4142</v>
      </c>
      <c r="C4934" s="43" t="s">
        <v>4179</v>
      </c>
      <c r="D4934" s="254" t="s">
        <v>36</v>
      </c>
      <c r="E4934" s="254" t="s">
        <v>1480</v>
      </c>
      <c r="F4934" s="254"/>
      <c r="G4934" s="115"/>
    </row>
    <row r="4935" spans="1:7" s="12" customFormat="1" ht="26.3">
      <c r="A4935" s="309">
        <v>465300000</v>
      </c>
      <c r="B4935" s="254" t="s">
        <v>4143</v>
      </c>
      <c r="C4935" s="43" t="s">
        <v>4180</v>
      </c>
      <c r="D4935" s="254"/>
      <c r="E4935" s="254"/>
      <c r="F4935" s="254"/>
      <c r="G4935" s="115"/>
    </row>
    <row r="4936" spans="1:7" s="12" customFormat="1" ht="52.6">
      <c r="A4936" s="309">
        <v>465310000</v>
      </c>
      <c r="B4936" s="254" t="s">
        <v>4144</v>
      </c>
      <c r="C4936" s="43" t="s">
        <v>4181</v>
      </c>
      <c r="D4936" s="254"/>
      <c r="E4936" s="254"/>
      <c r="F4936" s="254"/>
      <c r="G4936" s="115"/>
    </row>
    <row r="4937" spans="1:7" s="12" customFormat="1" ht="26.3">
      <c r="A4937" s="309">
        <v>465310100</v>
      </c>
      <c r="B4937" s="254" t="s">
        <v>4145</v>
      </c>
      <c r="C4937" s="43" t="s">
        <v>4182</v>
      </c>
      <c r="D4937" s="254" t="s">
        <v>36</v>
      </c>
      <c r="E4937" s="254" t="s">
        <v>1480</v>
      </c>
      <c r="F4937" s="254"/>
      <c r="G4937" s="115"/>
    </row>
    <row r="4938" spans="1:7" s="12" customFormat="1" ht="39.450000000000003">
      <c r="A4938" s="309">
        <v>465310200</v>
      </c>
      <c r="B4938" s="254" t="s">
        <v>6318</v>
      </c>
      <c r="C4938" s="43" t="s">
        <v>4183</v>
      </c>
      <c r="D4938" s="254" t="s">
        <v>36</v>
      </c>
      <c r="E4938" s="254" t="s">
        <v>1480</v>
      </c>
      <c r="F4938" s="254"/>
      <c r="G4938" s="115"/>
    </row>
    <row r="4939" spans="1:7" s="12" customFormat="1" ht="102.05" customHeight="1">
      <c r="A4939" s="309">
        <v>465310300</v>
      </c>
      <c r="B4939" s="254" t="s">
        <v>4146</v>
      </c>
      <c r="C4939" s="43" t="s">
        <v>4184</v>
      </c>
      <c r="D4939" s="254" t="s">
        <v>36</v>
      </c>
      <c r="E4939" s="254" t="s">
        <v>1480</v>
      </c>
      <c r="F4939" s="254"/>
      <c r="G4939" s="115"/>
    </row>
    <row r="4940" spans="1:7" s="12" customFormat="1" ht="39.450000000000003">
      <c r="A4940" s="309">
        <v>490000000</v>
      </c>
      <c r="B4940" s="254" t="s">
        <v>1255</v>
      </c>
      <c r="C4940" s="43" t="s">
        <v>1256</v>
      </c>
      <c r="D4940" s="254"/>
      <c r="E4940" s="254"/>
      <c r="F4940" s="254"/>
      <c r="G4940" s="115"/>
    </row>
    <row r="4941" spans="1:7" s="12" customFormat="1" ht="26.3">
      <c r="A4941" s="309">
        <v>491000000</v>
      </c>
      <c r="B4941" s="254" t="s">
        <v>1257</v>
      </c>
      <c r="C4941" s="43" t="s">
        <v>1258</v>
      </c>
      <c r="D4941" s="254"/>
      <c r="E4941" s="254"/>
      <c r="F4941" s="254"/>
      <c r="G4941" s="115"/>
    </row>
    <row r="4942" spans="1:7" s="240" customFormat="1" ht="26.3">
      <c r="A4942" s="307">
        <v>491100000</v>
      </c>
      <c r="B4942" s="206" t="s">
        <v>1257</v>
      </c>
      <c r="C4942" s="43" t="s">
        <v>1258</v>
      </c>
      <c r="D4942" s="331"/>
      <c r="E4942" s="332"/>
      <c r="F4942" s="332"/>
      <c r="G4942" s="322"/>
    </row>
    <row r="4943" spans="1:7" s="12" customFormat="1" ht="52.6">
      <c r="A4943" s="309">
        <v>491110000</v>
      </c>
      <c r="B4943" s="254" t="s">
        <v>1259</v>
      </c>
      <c r="C4943" s="43" t="s">
        <v>3606</v>
      </c>
      <c r="D4943" s="254"/>
      <c r="E4943" s="254"/>
      <c r="F4943" s="254"/>
      <c r="G4943" s="115"/>
    </row>
    <row r="4944" spans="1:7" s="12" customFormat="1" ht="39.450000000000003">
      <c r="A4944" s="309">
        <v>491110100</v>
      </c>
      <c r="B4944" s="254" t="s">
        <v>3891</v>
      </c>
      <c r="C4944" s="43" t="s">
        <v>6034</v>
      </c>
      <c r="D4944" s="254" t="s">
        <v>36</v>
      </c>
      <c r="E4944" s="254" t="s">
        <v>1480</v>
      </c>
      <c r="F4944" s="254"/>
      <c r="G4944" s="115"/>
    </row>
    <row r="4945" spans="1:7" s="12" customFormat="1" ht="39.450000000000003">
      <c r="A4945" s="309">
        <v>491119900</v>
      </c>
      <c r="B4945" s="254" t="s">
        <v>4665</v>
      </c>
      <c r="C4945" s="43" t="s">
        <v>6035</v>
      </c>
      <c r="D4945" s="254" t="s">
        <v>5</v>
      </c>
      <c r="E4945" s="254" t="s">
        <v>1480</v>
      </c>
      <c r="F4945" s="254"/>
      <c r="G4945" s="115"/>
    </row>
    <row r="4946" spans="1:7" s="12" customFormat="1" ht="52.6">
      <c r="A4946" s="307">
        <v>491120000</v>
      </c>
      <c r="B4946" s="206" t="s">
        <v>8268</v>
      </c>
      <c r="C4946" s="43" t="s">
        <v>8269</v>
      </c>
      <c r="D4946" s="254" t="s">
        <v>36</v>
      </c>
      <c r="E4946" s="254" t="s">
        <v>1480</v>
      </c>
      <c r="F4946" s="332"/>
      <c r="G4946" s="322"/>
    </row>
    <row r="4947" spans="1:7" s="12" customFormat="1" ht="65.75">
      <c r="A4947" s="307">
        <v>491130000</v>
      </c>
      <c r="B4947" s="206" t="s">
        <v>8270</v>
      </c>
      <c r="C4947" s="43" t="s">
        <v>8271</v>
      </c>
      <c r="D4947" s="254" t="s">
        <v>36</v>
      </c>
      <c r="E4947" s="254" t="s">
        <v>1480</v>
      </c>
      <c r="F4947" s="332"/>
      <c r="G4947" s="322"/>
    </row>
    <row r="4948" spans="1:7" s="12" customFormat="1" ht="65.75">
      <c r="A4948" s="307">
        <v>491140000</v>
      </c>
      <c r="B4948" s="206" t="s">
        <v>8272</v>
      </c>
      <c r="C4948" s="43" t="s">
        <v>8273</v>
      </c>
      <c r="D4948" s="254" t="s">
        <v>36</v>
      </c>
      <c r="E4948" s="254" t="s">
        <v>1480</v>
      </c>
      <c r="F4948" s="332"/>
      <c r="G4948" s="322"/>
    </row>
    <row r="4949" spans="1:7" s="12" customFormat="1" ht="65.75">
      <c r="A4949" s="307">
        <v>491150000</v>
      </c>
      <c r="B4949" s="206" t="s">
        <v>8274</v>
      </c>
      <c r="C4949" s="43" t="s">
        <v>8275</v>
      </c>
      <c r="D4949" s="254" t="s">
        <v>36</v>
      </c>
      <c r="E4949" s="254" t="s">
        <v>1480</v>
      </c>
      <c r="F4949" s="332"/>
      <c r="G4949" s="322"/>
    </row>
    <row r="4950" spans="1:7" s="236" customFormat="1" ht="26.3">
      <c r="A4950" s="309">
        <v>492000000</v>
      </c>
      <c r="B4950" s="254" t="s">
        <v>1260</v>
      </c>
      <c r="C4950" s="339" t="s">
        <v>1261</v>
      </c>
      <c r="D4950" s="254"/>
      <c r="E4950" s="254"/>
      <c r="F4950" s="254"/>
      <c r="G4950" s="115"/>
    </row>
    <row r="4951" spans="1:7" s="236" customFormat="1" ht="39.450000000000003">
      <c r="A4951" s="309">
        <v>492100000</v>
      </c>
      <c r="B4951" s="254" t="s">
        <v>1262</v>
      </c>
      <c r="C4951" s="43" t="s">
        <v>1263</v>
      </c>
      <c r="D4951" s="254"/>
      <c r="E4951" s="254"/>
      <c r="F4951" s="254"/>
      <c r="G4951" s="115"/>
    </row>
    <row r="4952" spans="1:7" s="236" customFormat="1" ht="65.75">
      <c r="A4952" s="309">
        <v>492110000</v>
      </c>
      <c r="B4952" s="254" t="s">
        <v>1264</v>
      </c>
      <c r="C4952" s="43" t="s">
        <v>6036</v>
      </c>
      <c r="D4952" s="254" t="s">
        <v>36</v>
      </c>
      <c r="E4952" s="254" t="s">
        <v>1480</v>
      </c>
      <c r="F4952" s="254"/>
      <c r="G4952" s="115"/>
    </row>
    <row r="4953" spans="1:7" s="236" customFormat="1" ht="65.75">
      <c r="A4953" s="309">
        <v>492120000</v>
      </c>
      <c r="B4953" s="254" t="s">
        <v>1265</v>
      </c>
      <c r="C4953" s="43" t="s">
        <v>6037</v>
      </c>
      <c r="D4953" s="254" t="s">
        <v>36</v>
      </c>
      <c r="E4953" s="254" t="s">
        <v>1480</v>
      </c>
      <c r="F4953" s="254"/>
      <c r="G4953" s="115"/>
    </row>
    <row r="4954" spans="1:7" s="12" customFormat="1" ht="51.05" customHeight="1">
      <c r="A4954" s="309">
        <v>492130000</v>
      </c>
      <c r="B4954" s="254" t="s">
        <v>1266</v>
      </c>
      <c r="C4954" s="43" t="s">
        <v>6038</v>
      </c>
      <c r="D4954" s="254" t="s">
        <v>36</v>
      </c>
      <c r="E4954" s="254" t="s">
        <v>1480</v>
      </c>
      <c r="F4954" s="254"/>
      <c r="G4954" s="115"/>
    </row>
    <row r="4955" spans="1:7" s="12" customFormat="1" ht="78.900000000000006">
      <c r="A4955" s="309">
        <v>492140000</v>
      </c>
      <c r="B4955" s="254" t="s">
        <v>1267</v>
      </c>
      <c r="C4955" s="43" t="s">
        <v>6039</v>
      </c>
      <c r="D4955" s="254" t="s">
        <v>36</v>
      </c>
      <c r="E4955" s="254" t="s">
        <v>1480</v>
      </c>
      <c r="F4955" s="254"/>
      <c r="G4955" s="115"/>
    </row>
    <row r="4956" spans="1:7" s="12" customFormat="1" ht="78.900000000000006">
      <c r="A4956" s="309">
        <v>492150000</v>
      </c>
      <c r="B4956" s="254" t="s">
        <v>1268</v>
      </c>
      <c r="C4956" s="43" t="s">
        <v>6040</v>
      </c>
      <c r="D4956" s="254" t="s">
        <v>36</v>
      </c>
      <c r="E4956" s="254" t="s">
        <v>1480</v>
      </c>
      <c r="F4956" s="254"/>
      <c r="G4956" s="115"/>
    </row>
    <row r="4957" spans="1:7" s="30" customFormat="1" ht="25.55" customHeight="1">
      <c r="A4957" s="309">
        <v>492200000</v>
      </c>
      <c r="B4957" s="254" t="s">
        <v>1269</v>
      </c>
      <c r="C4957" s="43" t="s">
        <v>1270</v>
      </c>
      <c r="D4957" s="254"/>
      <c r="E4957" s="254"/>
      <c r="F4957" s="254"/>
      <c r="G4957" s="115"/>
    </row>
    <row r="4958" spans="1:7" s="30" customFormat="1" ht="65.75">
      <c r="A4958" s="309">
        <v>492210000</v>
      </c>
      <c r="B4958" s="254" t="s">
        <v>1271</v>
      </c>
      <c r="C4958" s="43" t="s">
        <v>6041</v>
      </c>
      <c r="D4958" s="254" t="s">
        <v>36</v>
      </c>
      <c r="E4958" s="254" t="s">
        <v>1480</v>
      </c>
      <c r="F4958" s="254"/>
      <c r="G4958" s="115"/>
    </row>
    <row r="4959" spans="1:7" s="30" customFormat="1" ht="65.75">
      <c r="A4959" s="307">
        <v>492220000</v>
      </c>
      <c r="B4959" s="206" t="s">
        <v>8276</v>
      </c>
      <c r="C4959" s="43" t="s">
        <v>8277</v>
      </c>
      <c r="D4959" s="254" t="s">
        <v>36</v>
      </c>
      <c r="E4959" s="254" t="s">
        <v>1480</v>
      </c>
      <c r="F4959" s="332"/>
      <c r="G4959" s="322"/>
    </row>
    <row r="4960" spans="1:7" s="30" customFormat="1" ht="78.900000000000006">
      <c r="A4960" s="307">
        <v>492230000</v>
      </c>
      <c r="B4960" s="206" t="s">
        <v>8278</v>
      </c>
      <c r="C4960" s="43" t="s">
        <v>8279</v>
      </c>
      <c r="D4960" s="254" t="s">
        <v>36</v>
      </c>
      <c r="E4960" s="254" t="s">
        <v>1480</v>
      </c>
      <c r="F4960" s="332"/>
      <c r="G4960" s="322"/>
    </row>
    <row r="4961" spans="1:7" s="30" customFormat="1" ht="25.55" customHeight="1">
      <c r="A4961" s="307">
        <v>492240000</v>
      </c>
      <c r="B4961" s="206" t="s">
        <v>8280</v>
      </c>
      <c r="C4961" s="43" t="s">
        <v>8281</v>
      </c>
      <c r="D4961" s="254" t="s">
        <v>36</v>
      </c>
      <c r="E4961" s="254" t="s">
        <v>1480</v>
      </c>
      <c r="F4961" s="332"/>
      <c r="G4961" s="322"/>
    </row>
    <row r="4962" spans="1:7" s="30" customFormat="1" ht="78.900000000000006">
      <c r="A4962" s="307">
        <v>492250000</v>
      </c>
      <c r="B4962" s="206" t="s">
        <v>8282</v>
      </c>
      <c r="C4962" s="43" t="s">
        <v>8283</v>
      </c>
      <c r="D4962" s="254" t="s">
        <v>36</v>
      </c>
      <c r="E4962" s="254" t="s">
        <v>1480</v>
      </c>
      <c r="F4962" s="332"/>
      <c r="G4962" s="322"/>
    </row>
    <row r="4963" spans="1:7" s="30" customFormat="1" ht="76.55" customHeight="1">
      <c r="A4963" s="309">
        <v>493000000</v>
      </c>
      <c r="B4963" s="254" t="s">
        <v>7187</v>
      </c>
      <c r="C4963" s="43" t="s">
        <v>7246</v>
      </c>
      <c r="D4963" s="254"/>
      <c r="E4963" s="254"/>
      <c r="F4963" s="254"/>
      <c r="G4963" s="115"/>
    </row>
    <row r="4964" spans="1:7" s="12" customFormat="1" ht="38.200000000000003" customHeight="1">
      <c r="A4964" s="309">
        <v>493100000</v>
      </c>
      <c r="B4964" s="254" t="s">
        <v>2380</v>
      </c>
      <c r="C4964" s="43" t="s">
        <v>7248</v>
      </c>
      <c r="D4964" s="254"/>
      <c r="E4964" s="254"/>
      <c r="F4964" s="254"/>
      <c r="G4964" s="115"/>
    </row>
    <row r="4965" spans="1:7" s="12" customFormat="1" ht="65.75">
      <c r="A4965" s="309">
        <v>493110000</v>
      </c>
      <c r="B4965" s="254" t="s">
        <v>7192</v>
      </c>
      <c r="C4965" s="43" t="s">
        <v>7267</v>
      </c>
      <c r="D4965" s="254"/>
      <c r="E4965" s="254"/>
      <c r="F4965" s="254"/>
      <c r="G4965" s="115"/>
    </row>
    <row r="4966" spans="1:7" s="12" customFormat="1" ht="39.450000000000003">
      <c r="A4966" s="309">
        <v>493200000</v>
      </c>
      <c r="B4966" s="254" t="s">
        <v>7194</v>
      </c>
      <c r="C4966" s="43" t="s">
        <v>7251</v>
      </c>
      <c r="D4966" s="254"/>
      <c r="E4966" s="254"/>
      <c r="F4966" s="254"/>
      <c r="G4966" s="115"/>
    </row>
    <row r="4967" spans="1:7" s="12" customFormat="1" ht="65.75">
      <c r="A4967" s="309">
        <v>493210000</v>
      </c>
      <c r="B4967" s="254" t="s">
        <v>7196</v>
      </c>
      <c r="C4967" s="43" t="s">
        <v>7268</v>
      </c>
      <c r="D4967" s="254"/>
      <c r="E4967" s="254"/>
      <c r="F4967" s="254"/>
      <c r="G4967" s="115"/>
    </row>
    <row r="4968" spans="1:7" s="12" customFormat="1" ht="39.450000000000003">
      <c r="A4968" s="309">
        <v>493300000</v>
      </c>
      <c r="B4968" s="254" t="s">
        <v>7199</v>
      </c>
      <c r="C4968" s="43" t="s">
        <v>7254</v>
      </c>
      <c r="D4968" s="254"/>
      <c r="E4968" s="254"/>
      <c r="F4968" s="254"/>
      <c r="G4968" s="115"/>
    </row>
    <row r="4969" spans="1:7" s="12" customFormat="1" ht="65.75">
      <c r="A4969" s="309">
        <v>493310000</v>
      </c>
      <c r="B4969" s="254" t="s">
        <v>7202</v>
      </c>
      <c r="C4969" s="43" t="s">
        <v>7256</v>
      </c>
      <c r="D4969" s="254"/>
      <c r="E4969" s="254"/>
      <c r="F4969" s="254"/>
      <c r="G4969" s="115"/>
    </row>
    <row r="4970" spans="1:7" s="12" customFormat="1" ht="39.450000000000003">
      <c r="A4970" s="309">
        <v>493400000</v>
      </c>
      <c r="B4970" s="254" t="s">
        <v>7205</v>
      </c>
      <c r="C4970" s="43" t="s">
        <v>7258</v>
      </c>
      <c r="D4970" s="254"/>
      <c r="E4970" s="254"/>
      <c r="F4970" s="254"/>
      <c r="G4970" s="115"/>
    </row>
    <row r="4971" spans="1:7" s="12" customFormat="1" ht="65.75">
      <c r="A4971" s="309">
        <v>493410000</v>
      </c>
      <c r="B4971" s="254" t="s">
        <v>7208</v>
      </c>
      <c r="C4971" s="43" t="s">
        <v>7269</v>
      </c>
      <c r="D4971" s="254"/>
      <c r="E4971" s="254"/>
      <c r="F4971" s="254"/>
      <c r="G4971" s="115"/>
    </row>
    <row r="4972" spans="1:7" s="12" customFormat="1" ht="39.450000000000003">
      <c r="A4972" s="309">
        <v>493900000</v>
      </c>
      <c r="B4972" s="254" t="s">
        <v>7211</v>
      </c>
      <c r="C4972" s="43" t="s">
        <v>7261</v>
      </c>
      <c r="D4972" s="254"/>
      <c r="E4972" s="254"/>
      <c r="F4972" s="254"/>
      <c r="G4972" s="115"/>
    </row>
    <row r="4973" spans="1:7" s="12" customFormat="1" ht="65.75">
      <c r="A4973" s="309">
        <v>493910000</v>
      </c>
      <c r="B4973" s="254" t="s">
        <v>7214</v>
      </c>
      <c r="C4973" s="43" t="s">
        <v>7270</v>
      </c>
      <c r="D4973" s="254"/>
      <c r="E4973" s="254"/>
      <c r="F4973" s="254"/>
      <c r="G4973" s="115"/>
    </row>
    <row r="4974" spans="1:7" s="12" customFormat="1" ht="52.6">
      <c r="A4974" s="309">
        <v>495000000</v>
      </c>
      <c r="B4974" s="254" t="s">
        <v>945</v>
      </c>
      <c r="C4974" s="43" t="s">
        <v>7264</v>
      </c>
      <c r="D4974" s="254"/>
      <c r="E4974" s="254"/>
      <c r="F4974" s="254"/>
      <c r="G4974" s="115"/>
    </row>
    <row r="4975" spans="1:7" s="240" customFormat="1" ht="52.6">
      <c r="A4975" s="307">
        <v>495100000</v>
      </c>
      <c r="B4975" s="206" t="s">
        <v>945</v>
      </c>
      <c r="C4975" s="43" t="s">
        <v>7264</v>
      </c>
      <c r="D4975" s="331"/>
      <c r="E4975" s="332"/>
      <c r="F4975" s="332"/>
      <c r="G4975" s="322"/>
    </row>
    <row r="4976" spans="1:7" s="12" customFormat="1" ht="92.05">
      <c r="A4976" s="309">
        <v>495110000</v>
      </c>
      <c r="B4976" s="254" t="s">
        <v>946</v>
      </c>
      <c r="C4976" s="43" t="s">
        <v>7266</v>
      </c>
      <c r="D4976" s="254" t="s">
        <v>36</v>
      </c>
      <c r="E4976" s="254" t="s">
        <v>1480</v>
      </c>
      <c r="F4976" s="254"/>
      <c r="G4976" s="115"/>
    </row>
    <row r="4977" spans="1:7" s="12" customFormat="1" ht="92.05">
      <c r="A4977" s="307">
        <v>495120000</v>
      </c>
      <c r="B4977" s="206" t="s">
        <v>7947</v>
      </c>
      <c r="C4977" s="43" t="s">
        <v>8284</v>
      </c>
      <c r="D4977" s="254" t="s">
        <v>36</v>
      </c>
      <c r="E4977" s="254" t="s">
        <v>1480</v>
      </c>
      <c r="F4977" s="332"/>
      <c r="G4977" s="322"/>
    </row>
    <row r="4978" spans="1:7" s="12" customFormat="1" ht="105.2">
      <c r="A4978" s="307">
        <v>495130000</v>
      </c>
      <c r="B4978" s="206" t="s">
        <v>7949</v>
      </c>
      <c r="C4978" s="43" t="s">
        <v>8285</v>
      </c>
      <c r="D4978" s="254" t="s">
        <v>36</v>
      </c>
      <c r="E4978" s="254" t="s">
        <v>1480</v>
      </c>
      <c r="F4978" s="332"/>
      <c r="G4978" s="322"/>
    </row>
    <row r="4979" spans="1:7" s="12" customFormat="1" ht="38.200000000000003" customHeight="1">
      <c r="A4979" s="307">
        <v>495140000</v>
      </c>
      <c r="B4979" s="206" t="s">
        <v>7951</v>
      </c>
      <c r="C4979" s="43" t="s">
        <v>8286</v>
      </c>
      <c r="D4979" s="254" t="s">
        <v>36</v>
      </c>
      <c r="E4979" s="254" t="s">
        <v>1480</v>
      </c>
      <c r="F4979" s="332"/>
      <c r="G4979" s="322"/>
    </row>
    <row r="4980" spans="1:7" s="12" customFormat="1" ht="105.2">
      <c r="A4980" s="307">
        <v>495150000</v>
      </c>
      <c r="B4980" s="206" t="s">
        <v>7953</v>
      </c>
      <c r="C4980" s="43" t="s">
        <v>8287</v>
      </c>
      <c r="D4980" s="254" t="s">
        <v>36</v>
      </c>
      <c r="E4980" s="254" t="s">
        <v>1480</v>
      </c>
      <c r="F4980" s="332"/>
      <c r="G4980" s="322"/>
    </row>
    <row r="4981" spans="1:7" s="12" customFormat="1" ht="26.3">
      <c r="A4981" s="309">
        <v>497000000</v>
      </c>
      <c r="B4981" s="254" t="s">
        <v>1272</v>
      </c>
      <c r="C4981" s="43" t="s">
        <v>1273</v>
      </c>
      <c r="D4981" s="254"/>
      <c r="E4981" s="254"/>
      <c r="F4981" s="254"/>
      <c r="G4981" s="115"/>
    </row>
    <row r="4982" spans="1:7" s="12" customFormat="1" ht="26.3">
      <c r="A4982" s="309">
        <v>497100000</v>
      </c>
      <c r="B4982" s="254" t="s">
        <v>1274</v>
      </c>
      <c r="C4982" s="43" t="s">
        <v>5528</v>
      </c>
      <c r="D4982" s="254"/>
      <c r="E4982" s="254"/>
      <c r="F4982" s="254"/>
      <c r="G4982" s="115"/>
    </row>
    <row r="4983" spans="1:7" s="12" customFormat="1" ht="52.6">
      <c r="A4983" s="309">
        <v>497110000</v>
      </c>
      <c r="B4983" s="254" t="s">
        <v>1275</v>
      </c>
      <c r="C4983" s="43" t="s">
        <v>2612</v>
      </c>
      <c r="D4983" s="254"/>
      <c r="E4983" s="254"/>
      <c r="F4983" s="254"/>
      <c r="G4983" s="115"/>
    </row>
    <row r="4984" spans="1:7" s="12" customFormat="1" ht="26.3">
      <c r="A4984" s="309">
        <v>497110100</v>
      </c>
      <c r="B4984" s="254" t="s">
        <v>2467</v>
      </c>
      <c r="C4984" s="43" t="s">
        <v>5529</v>
      </c>
      <c r="D4984" s="254" t="s">
        <v>36</v>
      </c>
      <c r="E4984" s="254" t="s">
        <v>1480</v>
      </c>
      <c r="F4984" s="254"/>
      <c r="G4984" s="115"/>
    </row>
    <row r="4985" spans="1:7" s="12" customFormat="1" ht="39.450000000000003">
      <c r="A4985" s="309">
        <v>497110200</v>
      </c>
      <c r="B4985" s="254" t="s">
        <v>3027</v>
      </c>
      <c r="C4985" s="43" t="s">
        <v>5530</v>
      </c>
      <c r="D4985" s="254" t="s">
        <v>36</v>
      </c>
      <c r="E4985" s="254" t="s">
        <v>1480</v>
      </c>
      <c r="F4985" s="254"/>
      <c r="G4985" s="115"/>
    </row>
    <row r="4986" spans="1:7" s="12" customFormat="1" ht="26.3">
      <c r="A4986" s="309">
        <v>497110300</v>
      </c>
      <c r="B4986" s="254" t="s">
        <v>2468</v>
      </c>
      <c r="C4986" s="43" t="s">
        <v>5531</v>
      </c>
      <c r="D4986" s="254" t="s">
        <v>36</v>
      </c>
      <c r="E4986" s="254" t="s">
        <v>1480</v>
      </c>
      <c r="F4986" s="254"/>
      <c r="G4986" s="115"/>
    </row>
    <row r="4987" spans="1:7" s="12" customFormat="1" ht="26.3">
      <c r="A4987" s="309">
        <v>497110400</v>
      </c>
      <c r="B4987" s="254" t="s">
        <v>3028</v>
      </c>
      <c r="C4987" s="43" t="s">
        <v>5532</v>
      </c>
      <c r="D4987" s="254" t="s">
        <v>36</v>
      </c>
      <c r="E4987" s="254" t="s">
        <v>1480</v>
      </c>
      <c r="F4987" s="254"/>
      <c r="G4987" s="115"/>
    </row>
    <row r="4988" spans="1:7" s="12" customFormat="1" ht="26.3">
      <c r="A4988" s="309">
        <v>497110500</v>
      </c>
      <c r="B4988" s="254" t="s">
        <v>4301</v>
      </c>
      <c r="C4988" s="43" t="s">
        <v>4302</v>
      </c>
      <c r="D4988" s="254" t="s">
        <v>36</v>
      </c>
      <c r="E4988" s="254" t="s">
        <v>1480</v>
      </c>
      <c r="F4988" s="254"/>
      <c r="G4988" s="115"/>
    </row>
    <row r="4989" spans="1:7" s="12" customFormat="1" ht="39.450000000000003">
      <c r="A4989" s="309">
        <v>497110600</v>
      </c>
      <c r="B4989" s="254" t="s">
        <v>2469</v>
      </c>
      <c r="C4989" s="43" t="s">
        <v>5533</v>
      </c>
      <c r="D4989" s="254" t="s">
        <v>36</v>
      </c>
      <c r="E4989" s="254" t="s">
        <v>1480</v>
      </c>
      <c r="F4989" s="254"/>
      <c r="G4989" s="115"/>
    </row>
    <row r="4990" spans="1:7" s="12" customFormat="1" ht="26.3">
      <c r="A4990" s="309">
        <v>497119900</v>
      </c>
      <c r="B4990" s="254" t="s">
        <v>2470</v>
      </c>
      <c r="C4990" s="43" t="s">
        <v>5534</v>
      </c>
      <c r="D4990" s="254" t="s">
        <v>36</v>
      </c>
      <c r="E4990" s="254" t="s">
        <v>1480</v>
      </c>
      <c r="F4990" s="254"/>
      <c r="G4990" s="115"/>
    </row>
    <row r="4991" spans="1:7" s="12" customFormat="1" ht="52.6">
      <c r="A4991" s="307">
        <v>497120000</v>
      </c>
      <c r="B4991" s="206" t="s">
        <v>8288</v>
      </c>
      <c r="C4991" s="43" t="s">
        <v>8289</v>
      </c>
      <c r="D4991" s="254" t="s">
        <v>36</v>
      </c>
      <c r="E4991" s="254" t="s">
        <v>1480</v>
      </c>
      <c r="F4991" s="332"/>
      <c r="G4991" s="322"/>
    </row>
    <row r="4992" spans="1:7" s="12" customFormat="1" ht="65.75">
      <c r="A4992" s="309">
        <v>497130000</v>
      </c>
      <c r="B4992" s="254" t="s">
        <v>1276</v>
      </c>
      <c r="C4992" s="43" t="s">
        <v>6042</v>
      </c>
      <c r="D4992" s="254" t="s">
        <v>36</v>
      </c>
      <c r="E4992" s="254" t="s">
        <v>1480</v>
      </c>
      <c r="F4992" s="254"/>
      <c r="G4992" s="115"/>
    </row>
    <row r="4993" spans="1:7" s="12" customFormat="1" ht="65.75">
      <c r="A4993" s="309">
        <v>497140000</v>
      </c>
      <c r="B4993" s="254" t="s">
        <v>1277</v>
      </c>
      <c r="C4993" s="43" t="s">
        <v>6043</v>
      </c>
      <c r="D4993" s="254" t="s">
        <v>36</v>
      </c>
      <c r="E4993" s="254" t="s">
        <v>1480</v>
      </c>
      <c r="F4993" s="254"/>
      <c r="G4993" s="115"/>
    </row>
    <row r="4994" spans="1:7" s="12" customFormat="1" ht="38.200000000000003" customHeight="1">
      <c r="A4994" s="309">
        <v>497150000</v>
      </c>
      <c r="B4994" s="254" t="s">
        <v>1278</v>
      </c>
      <c r="C4994" s="43" t="s">
        <v>6044</v>
      </c>
      <c r="D4994" s="254" t="s">
        <v>36</v>
      </c>
      <c r="E4994" s="254" t="s">
        <v>1480</v>
      </c>
      <c r="F4994" s="254"/>
      <c r="G4994" s="115"/>
    </row>
    <row r="4995" spans="1:7" s="12" customFormat="1" ht="26.3">
      <c r="A4995" s="309">
        <v>497200000</v>
      </c>
      <c r="B4995" s="254" t="s">
        <v>1279</v>
      </c>
      <c r="C4995" s="43" t="s">
        <v>5535</v>
      </c>
      <c r="D4995" s="254"/>
      <c r="E4995" s="254"/>
      <c r="F4995" s="254"/>
      <c r="G4995" s="115"/>
    </row>
    <row r="4996" spans="1:7" s="12" customFormat="1" ht="52.6">
      <c r="A4996" s="309">
        <v>497210000</v>
      </c>
      <c r="B4996" s="254" t="s">
        <v>1280</v>
      </c>
      <c r="C4996" s="43" t="s">
        <v>2635</v>
      </c>
      <c r="D4996" s="254"/>
      <c r="E4996" s="254"/>
      <c r="F4996" s="254"/>
      <c r="G4996" s="115"/>
    </row>
    <row r="4997" spans="1:7" s="12" customFormat="1" ht="26.3">
      <c r="A4997" s="309">
        <v>497210100</v>
      </c>
      <c r="B4997" s="254" t="s">
        <v>2471</v>
      </c>
      <c r="C4997" s="43" t="s">
        <v>5536</v>
      </c>
      <c r="D4997" s="254" t="s">
        <v>36</v>
      </c>
      <c r="E4997" s="254" t="s">
        <v>1480</v>
      </c>
      <c r="F4997" s="254"/>
      <c r="G4997" s="115"/>
    </row>
    <row r="4998" spans="1:7" s="12" customFormat="1" ht="26.3">
      <c r="A4998" s="309">
        <v>497210200</v>
      </c>
      <c r="B4998" s="254" t="s">
        <v>2472</v>
      </c>
      <c r="C4998" s="43" t="s">
        <v>5537</v>
      </c>
      <c r="D4998" s="254" t="s">
        <v>36</v>
      </c>
      <c r="E4998" s="254" t="s">
        <v>1480</v>
      </c>
      <c r="F4998" s="254"/>
      <c r="G4998" s="115"/>
    </row>
    <row r="4999" spans="1:7" s="12" customFormat="1" ht="26.3">
      <c r="A4999" s="309">
        <v>497210300</v>
      </c>
      <c r="B4999" s="254" t="s">
        <v>2473</v>
      </c>
      <c r="C4999" s="43" t="s">
        <v>5538</v>
      </c>
      <c r="D4999" s="254" t="s">
        <v>36</v>
      </c>
      <c r="E4999" s="254" t="s">
        <v>1480</v>
      </c>
      <c r="F4999" s="254"/>
      <c r="G4999" s="115"/>
    </row>
    <row r="5000" spans="1:7" s="12" customFormat="1" ht="52.6">
      <c r="A5000" s="309">
        <v>497220000</v>
      </c>
      <c r="B5000" s="254" t="s">
        <v>1281</v>
      </c>
      <c r="C5000" s="43" t="s">
        <v>6045</v>
      </c>
      <c r="D5000" s="254" t="s">
        <v>36</v>
      </c>
      <c r="E5000" s="254" t="s">
        <v>1480</v>
      </c>
      <c r="F5000" s="254"/>
      <c r="G5000" s="115"/>
    </row>
    <row r="5001" spans="1:7" s="12" customFormat="1" ht="65.75">
      <c r="A5001" s="309">
        <v>497230000</v>
      </c>
      <c r="B5001" s="254" t="s">
        <v>1282</v>
      </c>
      <c r="C5001" s="43" t="s">
        <v>6046</v>
      </c>
      <c r="D5001" s="254" t="s">
        <v>36</v>
      </c>
      <c r="E5001" s="254" t="s">
        <v>1480</v>
      </c>
      <c r="F5001" s="254"/>
      <c r="G5001" s="115"/>
    </row>
    <row r="5002" spans="1:7" s="12" customFormat="1" ht="65.75">
      <c r="A5002" s="309">
        <v>497240000</v>
      </c>
      <c r="B5002" s="254" t="s">
        <v>1283</v>
      </c>
      <c r="C5002" s="43" t="s">
        <v>6047</v>
      </c>
      <c r="D5002" s="254" t="s">
        <v>36</v>
      </c>
      <c r="E5002" s="254" t="s">
        <v>1480</v>
      </c>
      <c r="F5002" s="254"/>
      <c r="G5002" s="115"/>
    </row>
    <row r="5003" spans="1:7" s="12" customFormat="1" ht="38.200000000000003" customHeight="1">
      <c r="A5003" s="309">
        <v>497250000</v>
      </c>
      <c r="B5003" s="254" t="s">
        <v>1284</v>
      </c>
      <c r="C5003" s="43" t="s">
        <v>6048</v>
      </c>
      <c r="D5003" s="254" t="s">
        <v>36</v>
      </c>
      <c r="E5003" s="254" t="s">
        <v>1480</v>
      </c>
      <c r="F5003" s="254"/>
      <c r="G5003" s="115"/>
    </row>
    <row r="5004" spans="1:7" s="12" customFormat="1" ht="26.3">
      <c r="A5004" s="309">
        <v>499000000</v>
      </c>
      <c r="B5004" s="254" t="s">
        <v>1285</v>
      </c>
      <c r="C5004" s="43" t="s">
        <v>1286</v>
      </c>
      <c r="D5004" s="254"/>
      <c r="E5004" s="254"/>
      <c r="F5004" s="254"/>
      <c r="G5004" s="115"/>
    </row>
    <row r="5005" spans="1:7" s="12" customFormat="1" ht="65.75">
      <c r="A5005" s="309">
        <v>499100000</v>
      </c>
      <c r="B5005" s="254" t="s">
        <v>983</v>
      </c>
      <c r="C5005" s="43" t="s">
        <v>1287</v>
      </c>
      <c r="D5005" s="254"/>
      <c r="E5005" s="254"/>
      <c r="F5005" s="254"/>
      <c r="G5005" s="115"/>
    </row>
    <row r="5006" spans="1:7" s="12" customFormat="1" ht="92.05">
      <c r="A5006" s="309">
        <v>499120000</v>
      </c>
      <c r="B5006" s="254" t="s">
        <v>985</v>
      </c>
      <c r="C5006" s="43" t="s">
        <v>6049</v>
      </c>
      <c r="D5006" s="254" t="s">
        <v>36</v>
      </c>
      <c r="E5006" s="254" t="s">
        <v>1480</v>
      </c>
      <c r="F5006" s="254"/>
      <c r="G5006" s="115"/>
    </row>
    <row r="5007" spans="1:7" s="12" customFormat="1" ht="105.2">
      <c r="A5007" s="309">
        <v>499130000</v>
      </c>
      <c r="B5007" s="254" t="s">
        <v>986</v>
      </c>
      <c r="C5007" s="43" t="s">
        <v>6090</v>
      </c>
      <c r="D5007" s="254" t="s">
        <v>36</v>
      </c>
      <c r="E5007" s="254" t="s">
        <v>1480</v>
      </c>
      <c r="F5007" s="254"/>
      <c r="G5007" s="115"/>
    </row>
    <row r="5008" spans="1:7" s="12" customFormat="1" ht="105.2">
      <c r="A5008" s="309">
        <v>499140000</v>
      </c>
      <c r="B5008" s="254" t="s">
        <v>987</v>
      </c>
      <c r="C5008" s="43" t="s">
        <v>6089</v>
      </c>
      <c r="D5008" s="254" t="s">
        <v>36</v>
      </c>
      <c r="E5008" s="254" t="s">
        <v>1480</v>
      </c>
      <c r="F5008" s="254"/>
      <c r="G5008" s="115"/>
    </row>
    <row r="5009" spans="1:7" s="12" customFormat="1" ht="105.2">
      <c r="A5009" s="309">
        <v>499150000</v>
      </c>
      <c r="B5009" s="254" t="s">
        <v>988</v>
      </c>
      <c r="C5009" s="43" t="s">
        <v>6050</v>
      </c>
      <c r="D5009" s="254" t="s">
        <v>36</v>
      </c>
      <c r="E5009" s="254" t="s">
        <v>1480</v>
      </c>
      <c r="F5009" s="254"/>
      <c r="G5009" s="115"/>
    </row>
    <row r="5010" spans="1:7" s="12" customFormat="1" ht="65.75">
      <c r="A5010" s="309">
        <v>499200000</v>
      </c>
      <c r="B5010" s="254" t="s">
        <v>989</v>
      </c>
      <c r="C5010" s="43" t="s">
        <v>1288</v>
      </c>
      <c r="D5010" s="254"/>
      <c r="E5010" s="254"/>
      <c r="F5010" s="254"/>
      <c r="G5010" s="115"/>
    </row>
    <row r="5011" spans="1:7" s="12" customFormat="1" ht="105.2">
      <c r="A5011" s="309">
        <v>499230000</v>
      </c>
      <c r="B5011" s="254" t="s">
        <v>991</v>
      </c>
      <c r="C5011" s="43" t="s">
        <v>6051</v>
      </c>
      <c r="D5011" s="254" t="s">
        <v>36</v>
      </c>
      <c r="E5011" s="254" t="s">
        <v>1480</v>
      </c>
      <c r="F5011" s="254"/>
      <c r="G5011" s="115"/>
    </row>
    <row r="5012" spans="1:7" s="240" customFormat="1" ht="105.2">
      <c r="A5012" s="309">
        <v>499240000</v>
      </c>
      <c r="B5012" s="254" t="s">
        <v>992</v>
      </c>
      <c r="C5012" s="43" t="s">
        <v>6052</v>
      </c>
      <c r="D5012" s="254" t="s">
        <v>36</v>
      </c>
      <c r="E5012" s="254" t="s">
        <v>1480</v>
      </c>
      <c r="F5012" s="254"/>
      <c r="G5012" s="115"/>
    </row>
    <row r="5013" spans="1:7" s="240" customFormat="1" ht="105.2">
      <c r="A5013" s="309">
        <v>499250000</v>
      </c>
      <c r="B5013" s="254" t="s">
        <v>993</v>
      </c>
      <c r="C5013" s="43" t="s">
        <v>6053</v>
      </c>
      <c r="D5013" s="254" t="s">
        <v>36</v>
      </c>
      <c r="E5013" s="254" t="s">
        <v>1480</v>
      </c>
      <c r="F5013" s="254"/>
      <c r="G5013" s="115"/>
    </row>
    <row r="5014" spans="1:7" s="240" customFormat="1" ht="26.3">
      <c r="A5014" s="309">
        <v>499300000</v>
      </c>
      <c r="B5014" s="254" t="s">
        <v>1289</v>
      </c>
      <c r="C5014" s="43" t="s">
        <v>1290</v>
      </c>
      <c r="D5014" s="254"/>
      <c r="E5014" s="254"/>
      <c r="F5014" s="254"/>
      <c r="G5014" s="115"/>
    </row>
    <row r="5015" spans="1:7" s="240" customFormat="1" ht="52.6">
      <c r="A5015" s="309">
        <v>499310000</v>
      </c>
      <c r="B5015" s="254" t="s">
        <v>1291</v>
      </c>
      <c r="C5015" s="43" t="s">
        <v>6054</v>
      </c>
      <c r="D5015" s="254" t="s">
        <v>36</v>
      </c>
      <c r="E5015" s="254" t="s">
        <v>1480</v>
      </c>
      <c r="F5015" s="254"/>
      <c r="G5015" s="115"/>
    </row>
    <row r="5016" spans="1:7" s="30" customFormat="1" ht="51.05" customHeight="1">
      <c r="A5016" s="307">
        <v>499320000</v>
      </c>
      <c r="B5016" s="206" t="s">
        <v>8290</v>
      </c>
      <c r="C5016" s="43" t="s">
        <v>8291</v>
      </c>
      <c r="D5016" s="254" t="s">
        <v>36</v>
      </c>
      <c r="E5016" s="254" t="s">
        <v>1480</v>
      </c>
      <c r="F5016" s="332"/>
      <c r="G5016" s="322"/>
    </row>
    <row r="5017" spans="1:7" s="30" customFormat="1" ht="76.55" customHeight="1">
      <c r="A5017" s="307">
        <v>499330000</v>
      </c>
      <c r="B5017" s="206" t="s">
        <v>8292</v>
      </c>
      <c r="C5017" s="43" t="s">
        <v>8293</v>
      </c>
      <c r="D5017" s="254" t="s">
        <v>36</v>
      </c>
      <c r="E5017" s="254" t="s">
        <v>1480</v>
      </c>
      <c r="F5017" s="332"/>
      <c r="G5017" s="322"/>
    </row>
    <row r="5018" spans="1:7" s="12" customFormat="1" ht="38.200000000000003" customHeight="1">
      <c r="A5018" s="307">
        <v>499340000</v>
      </c>
      <c r="B5018" s="206" t="s">
        <v>8294</v>
      </c>
      <c r="C5018" s="43" t="s">
        <v>8295</v>
      </c>
      <c r="D5018" s="254" t="s">
        <v>36</v>
      </c>
      <c r="E5018" s="254" t="s">
        <v>1480</v>
      </c>
      <c r="F5018" s="332"/>
      <c r="G5018" s="322"/>
    </row>
    <row r="5019" spans="1:7" s="12" customFormat="1" ht="65.75">
      <c r="A5019" s="307">
        <v>499350000</v>
      </c>
      <c r="B5019" s="206" t="s">
        <v>8296</v>
      </c>
      <c r="C5019" s="43" t="s">
        <v>8297</v>
      </c>
      <c r="D5019" s="254" t="s">
        <v>36</v>
      </c>
      <c r="E5019" s="254" t="s">
        <v>1480</v>
      </c>
      <c r="F5019" s="332"/>
      <c r="G5019" s="322"/>
    </row>
    <row r="5020" spans="1:7" s="12" customFormat="1" ht="26.3">
      <c r="A5020" s="309">
        <v>499400000</v>
      </c>
      <c r="B5020" s="254" t="s">
        <v>1292</v>
      </c>
      <c r="C5020" s="43" t="s">
        <v>1293</v>
      </c>
      <c r="D5020" s="254"/>
      <c r="E5020" s="254"/>
      <c r="F5020" s="254"/>
      <c r="G5020" s="115"/>
    </row>
    <row r="5021" spans="1:7" s="12" customFormat="1" ht="52.6">
      <c r="A5021" s="309">
        <v>499410000</v>
      </c>
      <c r="B5021" s="254" t="s">
        <v>1294</v>
      </c>
      <c r="C5021" s="43" t="s">
        <v>6055</v>
      </c>
      <c r="D5021" s="254" t="s">
        <v>36</v>
      </c>
      <c r="E5021" s="254" t="s">
        <v>1480</v>
      </c>
      <c r="F5021" s="254"/>
      <c r="G5021" s="115"/>
    </row>
    <row r="5022" spans="1:7" s="12" customFormat="1" ht="52.6">
      <c r="A5022" s="309">
        <v>499420000</v>
      </c>
      <c r="B5022" s="254" t="s">
        <v>1295</v>
      </c>
      <c r="C5022" s="43" t="s">
        <v>6056</v>
      </c>
      <c r="D5022" s="254" t="s">
        <v>36</v>
      </c>
      <c r="E5022" s="254" t="s">
        <v>1480</v>
      </c>
      <c r="F5022" s="254"/>
      <c r="G5022" s="115"/>
    </row>
    <row r="5023" spans="1:7" s="12" customFormat="1" ht="65.75">
      <c r="A5023" s="309">
        <v>499430000</v>
      </c>
      <c r="B5023" s="254" t="s">
        <v>1296</v>
      </c>
      <c r="C5023" s="43" t="s">
        <v>6057</v>
      </c>
      <c r="D5023" s="254" t="s">
        <v>36</v>
      </c>
      <c r="E5023" s="254" t="s">
        <v>1480</v>
      </c>
      <c r="F5023" s="254"/>
      <c r="G5023" s="115"/>
    </row>
    <row r="5024" spans="1:7" s="12" customFormat="1" ht="65.75">
      <c r="A5024" s="309">
        <v>499440000</v>
      </c>
      <c r="B5024" s="254" t="s">
        <v>1297</v>
      </c>
      <c r="C5024" s="43" t="s">
        <v>6058</v>
      </c>
      <c r="D5024" s="254" t="s">
        <v>36</v>
      </c>
      <c r="E5024" s="254" t="s">
        <v>1480</v>
      </c>
      <c r="F5024" s="254"/>
      <c r="G5024" s="115"/>
    </row>
    <row r="5025" spans="1:7" s="12" customFormat="1" ht="65.75">
      <c r="A5025" s="309">
        <v>499450000</v>
      </c>
      <c r="B5025" s="254" t="s">
        <v>1298</v>
      </c>
      <c r="C5025" s="43" t="s">
        <v>6060</v>
      </c>
      <c r="D5025" s="254" t="s">
        <v>36</v>
      </c>
      <c r="E5025" s="254" t="s">
        <v>1480</v>
      </c>
      <c r="F5025" s="254"/>
      <c r="G5025" s="115"/>
    </row>
    <row r="5026" spans="1:7" s="12" customFormat="1" ht="105.2">
      <c r="A5026" s="309">
        <v>499500000</v>
      </c>
      <c r="B5026" s="254" t="s">
        <v>1299</v>
      </c>
      <c r="C5026" s="43" t="s">
        <v>1300</v>
      </c>
      <c r="D5026" s="254"/>
      <c r="E5026" s="254"/>
      <c r="F5026" s="254"/>
      <c r="G5026" s="115"/>
    </row>
    <row r="5027" spans="1:7" s="12" customFormat="1" ht="131.5">
      <c r="A5027" s="309">
        <v>499510000</v>
      </c>
      <c r="B5027" s="254" t="s">
        <v>1301</v>
      </c>
      <c r="C5027" s="43" t="s">
        <v>6059</v>
      </c>
      <c r="D5027" s="254" t="s">
        <v>36</v>
      </c>
      <c r="E5027" s="254" t="s">
        <v>1480</v>
      </c>
      <c r="F5027" s="254"/>
      <c r="G5027" s="115">
        <v>1</v>
      </c>
    </row>
    <row r="5028" spans="1:7" s="12" customFormat="1" ht="131.5">
      <c r="A5028" s="307">
        <v>499520000</v>
      </c>
      <c r="B5028" s="206" t="s">
        <v>8034</v>
      </c>
      <c r="C5028" s="43" t="s">
        <v>8298</v>
      </c>
      <c r="D5028" s="254" t="s">
        <v>36</v>
      </c>
      <c r="E5028" s="254" t="s">
        <v>1480</v>
      </c>
      <c r="F5028" s="254"/>
      <c r="G5028" s="115">
        <v>1</v>
      </c>
    </row>
    <row r="5029" spans="1:7" s="12" customFormat="1" ht="144.65">
      <c r="A5029" s="307">
        <v>499530000</v>
      </c>
      <c r="B5029" s="206" t="s">
        <v>8035</v>
      </c>
      <c r="C5029" s="43" t="s">
        <v>8299</v>
      </c>
      <c r="D5029" s="254" t="s">
        <v>36</v>
      </c>
      <c r="E5029" s="254" t="s">
        <v>1480</v>
      </c>
      <c r="F5029" s="254"/>
      <c r="G5029" s="115">
        <v>1</v>
      </c>
    </row>
    <row r="5030" spans="1:7" s="12" customFormat="1" ht="144.65">
      <c r="A5030" s="307">
        <v>499540000</v>
      </c>
      <c r="B5030" s="206" t="s">
        <v>8036</v>
      </c>
      <c r="C5030" s="43" t="s">
        <v>8300</v>
      </c>
      <c r="D5030" s="254" t="s">
        <v>36</v>
      </c>
      <c r="E5030" s="254" t="s">
        <v>1480</v>
      </c>
      <c r="F5030" s="254"/>
      <c r="G5030" s="115">
        <v>1</v>
      </c>
    </row>
    <row r="5031" spans="1:7" s="12" customFormat="1" ht="38.200000000000003" customHeight="1">
      <c r="A5031" s="307">
        <v>499550000</v>
      </c>
      <c r="B5031" s="206" t="s">
        <v>8037</v>
      </c>
      <c r="C5031" s="43" t="s">
        <v>8301</v>
      </c>
      <c r="D5031" s="254" t="s">
        <v>36</v>
      </c>
      <c r="E5031" s="254" t="s">
        <v>1480</v>
      </c>
      <c r="F5031" s="254"/>
      <c r="G5031" s="115">
        <v>1</v>
      </c>
    </row>
    <row r="5032" spans="1:7" s="12" customFormat="1" ht="26.3">
      <c r="A5032" s="309">
        <v>499600000</v>
      </c>
      <c r="B5032" s="254" t="s">
        <v>2251</v>
      </c>
      <c r="C5032" s="43" t="s">
        <v>6346</v>
      </c>
      <c r="D5032" s="254"/>
      <c r="E5032" s="254"/>
      <c r="F5032" s="254"/>
      <c r="G5032" s="115"/>
    </row>
    <row r="5033" spans="1:7" s="12" customFormat="1" ht="52.6">
      <c r="A5033" s="309">
        <v>499610000</v>
      </c>
      <c r="B5033" s="254" t="s">
        <v>6295</v>
      </c>
      <c r="C5033" s="43" t="s">
        <v>6347</v>
      </c>
      <c r="D5033" s="254"/>
      <c r="E5033" s="254"/>
      <c r="F5033" s="254"/>
      <c r="G5033" s="115"/>
    </row>
    <row r="5034" spans="1:7" s="12" customFormat="1" ht="26.3">
      <c r="A5034" s="308">
        <v>499610100</v>
      </c>
      <c r="B5034" s="254" t="s">
        <v>3906</v>
      </c>
      <c r="C5034" s="43" t="s">
        <v>5539</v>
      </c>
      <c r="D5034" s="254" t="s">
        <v>36</v>
      </c>
      <c r="E5034" s="254" t="s">
        <v>1480</v>
      </c>
      <c r="F5034" s="254"/>
      <c r="G5034" s="115"/>
    </row>
    <row r="5035" spans="1:7" s="12" customFormat="1" ht="26.3">
      <c r="A5035" s="308">
        <v>499610200</v>
      </c>
      <c r="B5035" s="254" t="s">
        <v>2613</v>
      </c>
      <c r="C5035" s="43" t="s">
        <v>5540</v>
      </c>
      <c r="D5035" s="254" t="s">
        <v>36</v>
      </c>
      <c r="E5035" s="254" t="s">
        <v>1480</v>
      </c>
      <c r="F5035" s="254"/>
      <c r="G5035" s="115"/>
    </row>
    <row r="5036" spans="1:7" s="12" customFormat="1" ht="26.3">
      <c r="A5036" s="308">
        <v>499610300</v>
      </c>
      <c r="B5036" s="254" t="s">
        <v>4245</v>
      </c>
      <c r="C5036" s="43" t="s">
        <v>5541</v>
      </c>
      <c r="D5036" s="254" t="s">
        <v>36</v>
      </c>
      <c r="E5036" s="254" t="s">
        <v>1480</v>
      </c>
      <c r="F5036" s="254"/>
      <c r="G5036" s="115"/>
    </row>
    <row r="5037" spans="1:7" s="12" customFormat="1" ht="26.3">
      <c r="A5037" s="308">
        <v>499610400</v>
      </c>
      <c r="B5037" s="254" t="s">
        <v>2474</v>
      </c>
      <c r="C5037" s="43" t="s">
        <v>5542</v>
      </c>
      <c r="D5037" s="254" t="s">
        <v>36</v>
      </c>
      <c r="E5037" s="254" t="s">
        <v>1480</v>
      </c>
      <c r="F5037" s="254"/>
      <c r="G5037" s="115"/>
    </row>
    <row r="5038" spans="1:7" s="12" customFormat="1" ht="26.3">
      <c r="A5038" s="308">
        <v>499619900</v>
      </c>
      <c r="B5038" s="254" t="s">
        <v>3870</v>
      </c>
      <c r="C5038" s="43" t="s">
        <v>5543</v>
      </c>
      <c r="D5038" s="254" t="s">
        <v>36</v>
      </c>
      <c r="E5038" s="254" t="s">
        <v>1480</v>
      </c>
      <c r="F5038" s="254"/>
      <c r="G5038" s="115"/>
    </row>
    <row r="5039" spans="1:7" s="12" customFormat="1" ht="52.6">
      <c r="A5039" s="307">
        <v>499620000</v>
      </c>
      <c r="B5039" s="206" t="s">
        <v>8302</v>
      </c>
      <c r="C5039" s="43" t="s">
        <v>8303</v>
      </c>
      <c r="D5039" s="254" t="s">
        <v>36</v>
      </c>
      <c r="E5039" s="254" t="s">
        <v>1480</v>
      </c>
      <c r="F5039" s="332"/>
      <c r="G5039" s="322"/>
    </row>
    <row r="5040" spans="1:7" s="12" customFormat="1" ht="65.75">
      <c r="A5040" s="307">
        <v>499630000</v>
      </c>
      <c r="B5040" s="206" t="s">
        <v>8304</v>
      </c>
      <c r="C5040" s="43" t="s">
        <v>8305</v>
      </c>
      <c r="D5040" s="254" t="s">
        <v>36</v>
      </c>
      <c r="E5040" s="254" t="s">
        <v>1480</v>
      </c>
      <c r="F5040" s="332"/>
      <c r="G5040" s="322"/>
    </row>
    <row r="5041" spans="1:7" s="12" customFormat="1" ht="65.75">
      <c r="A5041" s="307">
        <v>499640000</v>
      </c>
      <c r="B5041" s="206" t="s">
        <v>8306</v>
      </c>
      <c r="C5041" s="43" t="s">
        <v>8307</v>
      </c>
      <c r="D5041" s="254" t="s">
        <v>36</v>
      </c>
      <c r="E5041" s="254" t="s">
        <v>1480</v>
      </c>
      <c r="F5041" s="332"/>
      <c r="G5041" s="322"/>
    </row>
    <row r="5042" spans="1:7" s="12" customFormat="1" ht="38.200000000000003" customHeight="1">
      <c r="A5042" s="307">
        <v>499650000</v>
      </c>
      <c r="B5042" s="206" t="s">
        <v>8308</v>
      </c>
      <c r="C5042" s="43" t="s">
        <v>8309</v>
      </c>
      <c r="D5042" s="254" t="s">
        <v>36</v>
      </c>
      <c r="E5042" s="254" t="s">
        <v>1480</v>
      </c>
      <c r="F5042" s="332"/>
      <c r="G5042" s="322"/>
    </row>
    <row r="5043" spans="1:7" s="12" customFormat="1" ht="39.450000000000003">
      <c r="A5043" s="309">
        <v>499900000</v>
      </c>
      <c r="B5043" s="254" t="s">
        <v>1306</v>
      </c>
      <c r="C5043" s="43" t="s">
        <v>1307</v>
      </c>
      <c r="D5043" s="254"/>
      <c r="E5043" s="254"/>
      <c r="F5043" s="254"/>
      <c r="G5043" s="115"/>
    </row>
    <row r="5044" spans="1:7" s="12" customFormat="1" ht="52.6">
      <c r="A5044" s="309">
        <v>499910000</v>
      </c>
      <c r="B5044" s="254" t="s">
        <v>1308</v>
      </c>
      <c r="C5044" s="43" t="s">
        <v>3767</v>
      </c>
      <c r="D5044" s="254"/>
      <c r="E5044" s="254"/>
      <c r="F5044" s="254"/>
      <c r="G5044" s="115"/>
    </row>
    <row r="5045" spans="1:7" s="12" customFormat="1" ht="39.450000000000003">
      <c r="A5045" s="308">
        <v>499919900</v>
      </c>
      <c r="B5045" s="254" t="s">
        <v>2614</v>
      </c>
      <c r="C5045" s="43" t="s">
        <v>3768</v>
      </c>
      <c r="D5045" s="254" t="s">
        <v>36</v>
      </c>
      <c r="E5045" s="254" t="s">
        <v>1480</v>
      </c>
      <c r="F5045" s="254"/>
      <c r="G5045" s="115"/>
    </row>
    <row r="5046" spans="1:7" s="12" customFormat="1" ht="52.6">
      <c r="A5046" s="307">
        <v>499920000</v>
      </c>
      <c r="B5046" s="206" t="s">
        <v>8310</v>
      </c>
      <c r="C5046" s="43" t="s">
        <v>8311</v>
      </c>
      <c r="D5046" s="254" t="s">
        <v>36</v>
      </c>
      <c r="E5046" s="254" t="s">
        <v>1480</v>
      </c>
      <c r="F5046" s="332"/>
      <c r="G5046" s="322"/>
    </row>
    <row r="5047" spans="1:7" s="12" customFormat="1" ht="65.75">
      <c r="A5047" s="307">
        <v>499930000</v>
      </c>
      <c r="B5047" s="206" t="s">
        <v>8312</v>
      </c>
      <c r="C5047" s="43" t="s">
        <v>8313</v>
      </c>
      <c r="D5047" s="254" t="s">
        <v>36</v>
      </c>
      <c r="E5047" s="254" t="s">
        <v>1480</v>
      </c>
      <c r="F5047" s="332"/>
      <c r="G5047" s="322"/>
    </row>
    <row r="5048" spans="1:7" s="12" customFormat="1" ht="65.75">
      <c r="A5048" s="307">
        <v>499940000</v>
      </c>
      <c r="B5048" s="206" t="s">
        <v>8314</v>
      </c>
      <c r="C5048" s="43" t="s">
        <v>8315</v>
      </c>
      <c r="D5048" s="254" t="s">
        <v>36</v>
      </c>
      <c r="E5048" s="254" t="s">
        <v>1480</v>
      </c>
      <c r="F5048" s="332"/>
      <c r="G5048" s="322"/>
    </row>
    <row r="5049" spans="1:7" s="12" customFormat="1" ht="65.75">
      <c r="A5049" s="307">
        <v>499950000</v>
      </c>
      <c r="B5049" s="206" t="s">
        <v>8316</v>
      </c>
      <c r="C5049" s="43" t="s">
        <v>8317</v>
      </c>
      <c r="D5049" s="254" t="s">
        <v>36</v>
      </c>
      <c r="E5049" s="254" t="s">
        <v>1480</v>
      </c>
      <c r="F5049" s="332"/>
      <c r="G5049" s="322"/>
    </row>
    <row r="5050" spans="1:7" s="12" customFormat="1" ht="39.450000000000003">
      <c r="A5050" s="309">
        <v>500000000</v>
      </c>
      <c r="B5050" s="254" t="s">
        <v>1309</v>
      </c>
      <c r="C5050" s="43" t="s">
        <v>8360</v>
      </c>
      <c r="D5050" s="254"/>
      <c r="E5050" s="254"/>
      <c r="F5050" s="254"/>
      <c r="G5050" s="115"/>
    </row>
    <row r="5051" spans="1:7" s="12" customFormat="1" ht="52.6">
      <c r="A5051" s="309">
        <v>510000000</v>
      </c>
      <c r="B5051" s="254" t="s">
        <v>1310</v>
      </c>
      <c r="C5051" s="43" t="s">
        <v>1311</v>
      </c>
      <c r="D5051" s="254"/>
      <c r="E5051" s="254"/>
      <c r="F5051" s="254"/>
      <c r="G5051" s="115"/>
    </row>
    <row r="5052" spans="1:7" s="12" customFormat="1" ht="39.450000000000003">
      <c r="A5052" s="309">
        <v>511000000</v>
      </c>
      <c r="B5052" s="254" t="s">
        <v>1312</v>
      </c>
      <c r="C5052" s="43" t="s">
        <v>6211</v>
      </c>
      <c r="D5052" s="254"/>
      <c r="E5052" s="254"/>
      <c r="F5052" s="254"/>
      <c r="G5052" s="115"/>
    </row>
    <row r="5053" spans="1:7" s="30" customFormat="1" ht="38.200000000000003" customHeight="1">
      <c r="A5053" s="309">
        <v>511100000</v>
      </c>
      <c r="B5053" s="254" t="s">
        <v>6208</v>
      </c>
      <c r="C5053" s="43" t="s">
        <v>6209</v>
      </c>
      <c r="D5053" s="254" t="s">
        <v>5</v>
      </c>
      <c r="E5053" s="254" t="s">
        <v>1480</v>
      </c>
      <c r="F5053" s="254"/>
      <c r="G5053" s="115">
        <v>17</v>
      </c>
    </row>
    <row r="5054" spans="1:7" s="30" customFormat="1" ht="63.7" customHeight="1">
      <c r="A5054" s="309">
        <v>511200000</v>
      </c>
      <c r="B5054" s="254" t="s">
        <v>6210</v>
      </c>
      <c r="C5054" s="43" t="s">
        <v>6207</v>
      </c>
      <c r="D5054" s="254" t="s">
        <v>5</v>
      </c>
      <c r="E5054" s="254" t="s">
        <v>1480</v>
      </c>
      <c r="F5054" s="254"/>
      <c r="G5054" s="115">
        <v>17</v>
      </c>
    </row>
    <row r="5055" spans="1:7" s="12" customFormat="1" ht="38.200000000000003" customHeight="1">
      <c r="A5055" s="309">
        <v>512000000</v>
      </c>
      <c r="B5055" s="254" t="s">
        <v>1313</v>
      </c>
      <c r="C5055" s="43" t="s">
        <v>6061</v>
      </c>
      <c r="D5055" s="254" t="s">
        <v>5</v>
      </c>
      <c r="E5055" s="254" t="s">
        <v>1480</v>
      </c>
      <c r="F5055" s="254"/>
      <c r="G5055" s="115">
        <v>17</v>
      </c>
    </row>
    <row r="5056" spans="1:7" s="12" customFormat="1" ht="39.450000000000003">
      <c r="A5056" s="309">
        <v>520000000</v>
      </c>
      <c r="B5056" s="254" t="s">
        <v>1314</v>
      </c>
      <c r="C5056" s="43" t="s">
        <v>8361</v>
      </c>
      <c r="D5056" s="254"/>
      <c r="E5056" s="254"/>
      <c r="F5056" s="254"/>
      <c r="G5056" s="115"/>
    </row>
    <row r="5057" spans="1:7" s="12" customFormat="1" ht="26.3">
      <c r="A5057" s="309">
        <v>521000000</v>
      </c>
      <c r="B5057" s="254" t="s">
        <v>1315</v>
      </c>
      <c r="C5057" s="43" t="s">
        <v>1316</v>
      </c>
      <c r="D5057" s="254"/>
      <c r="E5057" s="254"/>
      <c r="F5057" s="254"/>
      <c r="G5057" s="115"/>
    </row>
    <row r="5058" spans="1:7" s="12" customFormat="1" ht="38.200000000000003" customHeight="1">
      <c r="A5058" s="309">
        <v>521100000</v>
      </c>
      <c r="B5058" s="254" t="s">
        <v>1317</v>
      </c>
      <c r="C5058" s="43" t="s">
        <v>2615</v>
      </c>
      <c r="D5058" s="254"/>
      <c r="E5058" s="254"/>
      <c r="F5058" s="254"/>
      <c r="G5058" s="115"/>
    </row>
    <row r="5059" spans="1:7" s="12" customFormat="1" ht="26.3">
      <c r="A5059" s="309">
        <v>521110000</v>
      </c>
      <c r="B5059" s="254" t="s">
        <v>4666</v>
      </c>
      <c r="C5059" s="43" t="s">
        <v>5545</v>
      </c>
      <c r="D5059" s="254" t="s">
        <v>5</v>
      </c>
      <c r="E5059" s="254" t="s">
        <v>1480</v>
      </c>
      <c r="F5059" s="254"/>
      <c r="G5059" s="115">
        <v>1</v>
      </c>
    </row>
    <row r="5060" spans="1:7" s="12" customFormat="1" ht="26.3">
      <c r="A5060" s="309">
        <v>521120000</v>
      </c>
      <c r="B5060" s="254" t="s">
        <v>2475</v>
      </c>
      <c r="C5060" s="43" t="s">
        <v>5546</v>
      </c>
      <c r="D5060" s="254"/>
      <c r="E5060" s="254"/>
      <c r="F5060" s="254"/>
      <c r="G5060" s="115"/>
    </row>
    <row r="5061" spans="1:7" s="12" customFormat="1" ht="38.200000000000003" customHeight="1">
      <c r="A5061" s="309">
        <v>521120100</v>
      </c>
      <c r="B5061" s="254" t="s">
        <v>4355</v>
      </c>
      <c r="C5061" s="43" t="s">
        <v>6130</v>
      </c>
      <c r="D5061" s="254"/>
      <c r="E5061" s="254"/>
      <c r="F5061" s="254"/>
      <c r="G5061" s="115"/>
    </row>
    <row r="5062" spans="1:7" s="12" customFormat="1" ht="26.3">
      <c r="A5062" s="309">
        <v>521120101</v>
      </c>
      <c r="B5062" s="254" t="s">
        <v>2476</v>
      </c>
      <c r="C5062" s="43" t="s">
        <v>4426</v>
      </c>
      <c r="D5062" s="254" t="s">
        <v>36</v>
      </c>
      <c r="E5062" s="254" t="s">
        <v>1480</v>
      </c>
      <c r="F5062" s="254"/>
      <c r="G5062" s="115">
        <v>1</v>
      </c>
    </row>
    <row r="5063" spans="1:7" s="12" customFormat="1" ht="15.05">
      <c r="A5063" s="309">
        <v>521120200</v>
      </c>
      <c r="B5063" s="254" t="s">
        <v>1943</v>
      </c>
      <c r="C5063" s="43" t="s">
        <v>4427</v>
      </c>
      <c r="D5063" s="254" t="s">
        <v>36</v>
      </c>
      <c r="E5063" s="254" t="s">
        <v>1480</v>
      </c>
      <c r="F5063" s="254"/>
      <c r="G5063" s="115">
        <v>1</v>
      </c>
    </row>
    <row r="5064" spans="1:7" s="12" customFormat="1" ht="38.200000000000003" customHeight="1">
      <c r="A5064" s="309">
        <v>521129900</v>
      </c>
      <c r="B5064" s="254" t="s">
        <v>2477</v>
      </c>
      <c r="C5064" s="43" t="s">
        <v>4428</v>
      </c>
      <c r="D5064" s="254" t="s">
        <v>36</v>
      </c>
      <c r="E5064" s="254" t="s">
        <v>1480</v>
      </c>
      <c r="F5064" s="254"/>
      <c r="G5064" s="115">
        <v>1</v>
      </c>
    </row>
    <row r="5065" spans="1:7" s="12" customFormat="1" ht="26.3">
      <c r="A5065" s="309">
        <v>521200000</v>
      </c>
      <c r="B5065" s="254" t="s">
        <v>1318</v>
      </c>
      <c r="C5065" s="43" t="s">
        <v>8362</v>
      </c>
      <c r="D5065" s="254"/>
      <c r="E5065" s="254"/>
      <c r="F5065" s="254"/>
      <c r="G5065" s="115"/>
    </row>
    <row r="5066" spans="1:7" s="12" customFormat="1" ht="26.3">
      <c r="A5066" s="309">
        <v>521210000</v>
      </c>
      <c r="B5066" s="254" t="s">
        <v>4356</v>
      </c>
      <c r="C5066" s="43" t="s">
        <v>2616</v>
      </c>
      <c r="D5066" s="254"/>
      <c r="E5066" s="254"/>
      <c r="F5066" s="254"/>
      <c r="G5066" s="115"/>
    </row>
    <row r="5067" spans="1:7" s="12" customFormat="1" ht="38.200000000000003" customHeight="1">
      <c r="A5067" s="309">
        <v>521210100</v>
      </c>
      <c r="B5067" s="254" t="s">
        <v>2478</v>
      </c>
      <c r="C5067" s="43" t="s">
        <v>5547</v>
      </c>
      <c r="D5067" s="254" t="s">
        <v>498</v>
      </c>
      <c r="E5067" s="254" t="s">
        <v>1480</v>
      </c>
      <c r="F5067" s="254"/>
      <c r="G5067" s="115">
        <v>1</v>
      </c>
    </row>
    <row r="5068" spans="1:7" s="240" customFormat="1" ht="38.200000000000003" customHeight="1">
      <c r="A5068" s="309">
        <v>521280000</v>
      </c>
      <c r="B5068" s="351" t="s">
        <v>8502</v>
      </c>
      <c r="C5068" s="350" t="s">
        <v>8503</v>
      </c>
      <c r="D5068" s="254" t="s">
        <v>498</v>
      </c>
      <c r="E5068" s="254" t="s">
        <v>1480</v>
      </c>
      <c r="F5068" s="254"/>
      <c r="G5068" s="115">
        <v>1</v>
      </c>
    </row>
    <row r="5069" spans="1:7" s="12" customFormat="1" ht="26.3">
      <c r="A5069" s="309">
        <v>521290000</v>
      </c>
      <c r="B5069" s="254" t="s">
        <v>4357</v>
      </c>
      <c r="C5069" s="43" t="s">
        <v>6062</v>
      </c>
      <c r="D5069" s="254" t="s">
        <v>6348</v>
      </c>
      <c r="E5069" s="254" t="s">
        <v>1480</v>
      </c>
      <c r="F5069" s="254"/>
      <c r="G5069" s="115">
        <v>1</v>
      </c>
    </row>
    <row r="5070" spans="1:7" s="12" customFormat="1" ht="26.3">
      <c r="A5070" s="309">
        <v>522000000</v>
      </c>
      <c r="B5070" s="254" t="s">
        <v>1319</v>
      </c>
      <c r="C5070" s="43" t="s">
        <v>1320</v>
      </c>
      <c r="D5070" s="254"/>
      <c r="E5070" s="254"/>
      <c r="F5070" s="254"/>
      <c r="G5070" s="115"/>
    </row>
    <row r="5071" spans="1:7" s="12" customFormat="1" ht="25.55" customHeight="1">
      <c r="A5071" s="309">
        <v>522100000</v>
      </c>
      <c r="B5071" s="254" t="s">
        <v>4667</v>
      </c>
      <c r="C5071" s="43" t="s">
        <v>2617</v>
      </c>
      <c r="D5071" s="254"/>
      <c r="E5071" s="254"/>
      <c r="F5071" s="254"/>
      <c r="G5071" s="115"/>
    </row>
    <row r="5072" spans="1:7" s="12" customFormat="1" ht="15.05">
      <c r="A5072" s="309">
        <v>522110000</v>
      </c>
      <c r="B5072" s="254" t="s">
        <v>3029</v>
      </c>
      <c r="C5072" s="43" t="s">
        <v>2618</v>
      </c>
      <c r="D5072" s="254"/>
      <c r="E5072" s="254"/>
      <c r="F5072" s="254"/>
      <c r="G5072" s="115"/>
    </row>
    <row r="5073" spans="1:7" s="12" customFormat="1" ht="26.3">
      <c r="A5073" s="309">
        <v>522110100</v>
      </c>
      <c r="B5073" s="254" t="s">
        <v>3042</v>
      </c>
      <c r="C5073" s="43" t="s">
        <v>6063</v>
      </c>
      <c r="D5073" s="254" t="s">
        <v>5</v>
      </c>
      <c r="E5073" s="254" t="s">
        <v>1480</v>
      </c>
      <c r="F5073" s="254"/>
      <c r="G5073" s="115">
        <v>3</v>
      </c>
    </row>
    <row r="5074" spans="1:7" s="12" customFormat="1" ht="38.200000000000003" customHeight="1">
      <c r="A5074" s="309">
        <v>522120000</v>
      </c>
      <c r="B5074" s="254" t="s">
        <v>3043</v>
      </c>
      <c r="C5074" s="43" t="s">
        <v>2619</v>
      </c>
      <c r="D5074" s="254"/>
      <c r="E5074" s="254"/>
      <c r="F5074" s="254"/>
      <c r="G5074" s="115"/>
    </row>
    <row r="5075" spans="1:7" s="12" customFormat="1" ht="39.450000000000003">
      <c r="A5075" s="309">
        <v>522120100</v>
      </c>
      <c r="B5075" s="254" t="s">
        <v>3044</v>
      </c>
      <c r="C5075" s="43" t="s">
        <v>6064</v>
      </c>
      <c r="D5075" s="254" t="s">
        <v>5</v>
      </c>
      <c r="E5075" s="254" t="s">
        <v>1480</v>
      </c>
      <c r="F5075" s="254"/>
      <c r="G5075" s="115">
        <v>4</v>
      </c>
    </row>
    <row r="5076" spans="1:7" s="12" customFormat="1" ht="39.450000000000003">
      <c r="A5076" s="309">
        <v>522120200</v>
      </c>
      <c r="B5076" s="254" t="s">
        <v>4280</v>
      </c>
      <c r="C5076" s="43" t="s">
        <v>2620</v>
      </c>
      <c r="D5076" s="254"/>
      <c r="E5076" s="254"/>
      <c r="F5076" s="254"/>
      <c r="G5076" s="115"/>
    </row>
    <row r="5077" spans="1:7" s="12" customFormat="1" ht="89.25" customHeight="1">
      <c r="A5077" s="309">
        <v>522120201</v>
      </c>
      <c r="B5077" s="254" t="s">
        <v>3045</v>
      </c>
      <c r="C5077" s="43" t="s">
        <v>2621</v>
      </c>
      <c r="D5077" s="254" t="s">
        <v>5</v>
      </c>
      <c r="E5077" s="254" t="s">
        <v>1480</v>
      </c>
      <c r="F5077" s="254"/>
      <c r="G5077" s="115">
        <v>4</v>
      </c>
    </row>
    <row r="5078" spans="1:7" s="12" customFormat="1" ht="39.450000000000003">
      <c r="A5078" s="309">
        <v>522120202</v>
      </c>
      <c r="B5078" s="254" t="s">
        <v>3046</v>
      </c>
      <c r="C5078" s="43" t="s">
        <v>2622</v>
      </c>
      <c r="D5078" s="254" t="s">
        <v>5</v>
      </c>
      <c r="E5078" s="254" t="s">
        <v>1480</v>
      </c>
      <c r="F5078" s="254"/>
      <c r="G5078" s="115">
        <v>4</v>
      </c>
    </row>
    <row r="5079" spans="1:7" s="12" customFormat="1" ht="26.3">
      <c r="A5079" s="309">
        <v>522120203</v>
      </c>
      <c r="B5079" s="254" t="s">
        <v>3056</v>
      </c>
      <c r="C5079" s="43" t="s">
        <v>3057</v>
      </c>
      <c r="D5079" s="254" t="s">
        <v>5</v>
      </c>
      <c r="E5079" s="254" t="s">
        <v>1480</v>
      </c>
      <c r="F5079" s="254"/>
      <c r="G5079" s="115">
        <v>4</v>
      </c>
    </row>
    <row r="5080" spans="1:7" s="12" customFormat="1" ht="52.6">
      <c r="A5080" s="309">
        <v>522120300</v>
      </c>
      <c r="B5080" s="254" t="s">
        <v>3770</v>
      </c>
      <c r="C5080" s="43" t="s">
        <v>2623</v>
      </c>
      <c r="D5080" s="254"/>
      <c r="E5080" s="254"/>
      <c r="F5080" s="254"/>
      <c r="G5080" s="115"/>
    </row>
    <row r="5081" spans="1:7" s="12" customFormat="1" ht="26.3">
      <c r="A5081" s="309">
        <v>522120301</v>
      </c>
      <c r="B5081" s="254" t="s">
        <v>4246</v>
      </c>
      <c r="C5081" s="43" t="s">
        <v>2624</v>
      </c>
      <c r="D5081" s="254" t="s">
        <v>5</v>
      </c>
      <c r="E5081" s="254" t="s">
        <v>1480</v>
      </c>
      <c r="F5081" s="254"/>
      <c r="G5081" s="115">
        <v>4</v>
      </c>
    </row>
    <row r="5082" spans="1:7" s="12" customFormat="1" ht="39.450000000000003">
      <c r="A5082" s="309">
        <v>522120302</v>
      </c>
      <c r="B5082" s="254" t="s">
        <v>3272</v>
      </c>
      <c r="C5082" s="43" t="s">
        <v>2625</v>
      </c>
      <c r="D5082" s="254" t="s">
        <v>5</v>
      </c>
      <c r="E5082" s="254" t="s">
        <v>1480</v>
      </c>
      <c r="F5082" s="254"/>
      <c r="G5082" s="115">
        <v>4</v>
      </c>
    </row>
    <row r="5083" spans="1:7" s="12" customFormat="1" ht="26.3">
      <c r="A5083" s="309">
        <v>522120303</v>
      </c>
      <c r="B5083" s="254" t="s">
        <v>3058</v>
      </c>
      <c r="C5083" s="43" t="s">
        <v>3059</v>
      </c>
      <c r="D5083" s="254" t="s">
        <v>5</v>
      </c>
      <c r="E5083" s="254" t="s">
        <v>1480</v>
      </c>
      <c r="F5083" s="254"/>
      <c r="G5083" s="115">
        <v>4</v>
      </c>
    </row>
    <row r="5084" spans="1:7" s="240" customFormat="1" ht="26.3">
      <c r="A5084" s="309">
        <v>522130000</v>
      </c>
      <c r="B5084" s="254" t="s">
        <v>3030</v>
      </c>
      <c r="C5084" s="43" t="s">
        <v>6562</v>
      </c>
      <c r="D5084" s="254"/>
      <c r="E5084" s="254"/>
      <c r="F5084" s="254"/>
      <c r="G5084" s="115"/>
    </row>
    <row r="5085" spans="1:7" s="240" customFormat="1" ht="39.450000000000003">
      <c r="A5085" s="308">
        <v>522130100</v>
      </c>
      <c r="B5085" s="200" t="s">
        <v>6320</v>
      </c>
      <c r="C5085" s="160" t="s">
        <v>6563</v>
      </c>
      <c r="D5085" s="254" t="s">
        <v>5</v>
      </c>
      <c r="E5085" s="254" t="s">
        <v>1480</v>
      </c>
      <c r="F5085" s="254"/>
      <c r="G5085" s="115"/>
    </row>
    <row r="5086" spans="1:7" s="240" customFormat="1" ht="26.3">
      <c r="A5086" s="308">
        <v>522130200</v>
      </c>
      <c r="B5086" s="200" t="s">
        <v>6322</v>
      </c>
      <c r="C5086" s="160" t="s">
        <v>6564</v>
      </c>
      <c r="D5086" s="254" t="s">
        <v>5</v>
      </c>
      <c r="E5086" s="254" t="s">
        <v>1480</v>
      </c>
      <c r="F5086" s="254"/>
      <c r="G5086" s="115"/>
    </row>
    <row r="5087" spans="1:7" s="240" customFormat="1" ht="39.450000000000003">
      <c r="A5087" s="308">
        <v>522130300</v>
      </c>
      <c r="B5087" s="200" t="s">
        <v>6324</v>
      </c>
      <c r="C5087" s="160" t="s">
        <v>6565</v>
      </c>
      <c r="D5087" s="254" t="s">
        <v>5</v>
      </c>
      <c r="E5087" s="254" t="s">
        <v>1480</v>
      </c>
      <c r="F5087" s="254"/>
      <c r="G5087" s="115"/>
    </row>
    <row r="5088" spans="1:7" s="12" customFormat="1" ht="26.3">
      <c r="A5088" s="308">
        <v>522130400</v>
      </c>
      <c r="B5088" s="200" t="s">
        <v>6326</v>
      </c>
      <c r="C5088" s="160" t="s">
        <v>6566</v>
      </c>
      <c r="D5088" s="254" t="s">
        <v>5</v>
      </c>
      <c r="E5088" s="254" t="s">
        <v>1480</v>
      </c>
      <c r="F5088" s="254"/>
      <c r="G5088" s="115"/>
    </row>
    <row r="5089" spans="1:7" s="12" customFormat="1" ht="26.3">
      <c r="A5089" s="308">
        <v>522130500</v>
      </c>
      <c r="B5089" s="200" t="s">
        <v>6328</v>
      </c>
      <c r="C5089" s="160" t="s">
        <v>6567</v>
      </c>
      <c r="D5089" s="254" t="s">
        <v>5</v>
      </c>
      <c r="E5089" s="254" t="s">
        <v>1480</v>
      </c>
      <c r="F5089" s="254"/>
      <c r="G5089" s="115"/>
    </row>
    <row r="5090" spans="1:7" s="12" customFormat="1" ht="26.3">
      <c r="A5090" s="308">
        <v>522130600</v>
      </c>
      <c r="B5090" s="200" t="s">
        <v>6330</v>
      </c>
      <c r="C5090" s="160" t="s">
        <v>6568</v>
      </c>
      <c r="D5090" s="254" t="s">
        <v>5</v>
      </c>
      <c r="E5090" s="254" t="s">
        <v>1480</v>
      </c>
      <c r="F5090" s="254"/>
      <c r="G5090" s="115"/>
    </row>
    <row r="5091" spans="1:7" s="30" customFormat="1" ht="25.55" customHeight="1">
      <c r="A5091" s="308">
        <v>522130700</v>
      </c>
      <c r="B5091" s="200" t="s">
        <v>6332</v>
      </c>
      <c r="C5091" s="160" t="s">
        <v>6569</v>
      </c>
      <c r="D5091" s="254" t="s">
        <v>5</v>
      </c>
      <c r="E5091" s="254" t="s">
        <v>1480</v>
      </c>
      <c r="F5091" s="254"/>
      <c r="G5091" s="115"/>
    </row>
    <row r="5092" spans="1:7" s="30" customFormat="1" ht="51.05" customHeight="1">
      <c r="A5092" s="311">
        <v>522130900</v>
      </c>
      <c r="B5092" s="35" t="s">
        <v>6334</v>
      </c>
      <c r="C5092" s="160" t="s">
        <v>6570</v>
      </c>
      <c r="D5092" s="254" t="s">
        <v>36</v>
      </c>
      <c r="E5092" s="254" t="s">
        <v>1480</v>
      </c>
      <c r="F5092" s="254"/>
      <c r="G5092" s="115"/>
    </row>
    <row r="5093" spans="1:7" s="30" customFormat="1" ht="26.3">
      <c r="A5093" s="311">
        <v>522139900</v>
      </c>
      <c r="B5093" s="35" t="s">
        <v>6336</v>
      </c>
      <c r="C5093" s="160" t="s">
        <v>6571</v>
      </c>
      <c r="D5093" s="254" t="s">
        <v>498</v>
      </c>
      <c r="E5093" s="254" t="s">
        <v>1480</v>
      </c>
      <c r="F5093" s="254"/>
      <c r="G5093" s="115"/>
    </row>
    <row r="5094" spans="1:7" s="30" customFormat="1" ht="39.450000000000003">
      <c r="A5094" s="309">
        <v>522190000</v>
      </c>
      <c r="B5094" s="254" t="s">
        <v>4281</v>
      </c>
      <c r="C5094" s="43" t="s">
        <v>6065</v>
      </c>
      <c r="D5094" s="254" t="s">
        <v>6348</v>
      </c>
      <c r="E5094" s="254" t="s">
        <v>1480</v>
      </c>
      <c r="F5094" s="254"/>
      <c r="G5094" s="115">
        <v>3</v>
      </c>
    </row>
    <row r="5095" spans="1:7" s="30" customFormat="1" ht="25.55" customHeight="1">
      <c r="A5095" s="309">
        <v>522200000</v>
      </c>
      <c r="B5095" s="254" t="s">
        <v>4276</v>
      </c>
      <c r="C5095" s="43" t="s">
        <v>7271</v>
      </c>
      <c r="D5095" s="254"/>
      <c r="E5095" s="254"/>
      <c r="F5095" s="254"/>
      <c r="G5095" s="115"/>
    </row>
    <row r="5096" spans="1:7" s="30" customFormat="1" ht="38.200000000000003" customHeight="1">
      <c r="A5096" s="309">
        <v>522210000</v>
      </c>
      <c r="B5096" s="254" t="s">
        <v>7273</v>
      </c>
      <c r="C5096" s="43" t="s">
        <v>7278</v>
      </c>
      <c r="D5096" s="254" t="s">
        <v>5</v>
      </c>
      <c r="E5096" s="254" t="s">
        <v>1480</v>
      </c>
      <c r="F5096" s="254"/>
      <c r="G5096" s="115">
        <v>9</v>
      </c>
    </row>
    <row r="5097" spans="1:7" s="30" customFormat="1" ht="38.200000000000003" customHeight="1">
      <c r="A5097" s="309">
        <v>522220000</v>
      </c>
      <c r="B5097" s="254" t="s">
        <v>7275</v>
      </c>
      <c r="C5097" s="43" t="s">
        <v>7279</v>
      </c>
      <c r="D5097" s="254" t="s">
        <v>5</v>
      </c>
      <c r="E5097" s="254" t="s">
        <v>1480</v>
      </c>
      <c r="F5097" s="254"/>
      <c r="G5097" s="115">
        <v>9</v>
      </c>
    </row>
    <row r="5098" spans="1:7" s="30" customFormat="1" ht="25.55" customHeight="1">
      <c r="A5098" s="309">
        <v>522290000</v>
      </c>
      <c r="B5098" s="254" t="s">
        <v>7277</v>
      </c>
      <c r="C5098" s="43" t="s">
        <v>7280</v>
      </c>
      <c r="D5098" s="254" t="s">
        <v>5</v>
      </c>
      <c r="E5098" s="254" t="s">
        <v>1480</v>
      </c>
      <c r="F5098" s="254"/>
      <c r="G5098" s="115">
        <v>9</v>
      </c>
    </row>
    <row r="5099" spans="1:7" s="30" customFormat="1" ht="26.3">
      <c r="A5099" s="309">
        <v>522300000</v>
      </c>
      <c r="B5099" s="254" t="s">
        <v>3047</v>
      </c>
      <c r="C5099" s="43" t="s">
        <v>6066</v>
      </c>
      <c r="D5099" s="254" t="s">
        <v>5</v>
      </c>
      <c r="E5099" s="254" t="s">
        <v>1480</v>
      </c>
      <c r="F5099" s="254"/>
      <c r="G5099" s="115">
        <v>17</v>
      </c>
    </row>
    <row r="5100" spans="1:7" s="30" customFormat="1" ht="26.3">
      <c r="A5100" s="309">
        <v>522900000</v>
      </c>
      <c r="B5100" s="254" t="s">
        <v>1323</v>
      </c>
      <c r="C5100" s="43" t="s">
        <v>6067</v>
      </c>
      <c r="D5100" s="254" t="s">
        <v>5</v>
      </c>
      <c r="E5100" s="254" t="s">
        <v>1480</v>
      </c>
      <c r="F5100" s="254"/>
      <c r="G5100" s="115"/>
    </row>
    <row r="5101" spans="1:7" s="30" customFormat="1" ht="26.3">
      <c r="A5101" s="309">
        <v>530000000</v>
      </c>
      <c r="B5101" s="254" t="s">
        <v>1324</v>
      </c>
      <c r="C5101" s="43" t="s">
        <v>1325</v>
      </c>
      <c r="D5101" s="254"/>
      <c r="E5101" s="254"/>
      <c r="F5101" s="254"/>
      <c r="G5101" s="115"/>
    </row>
    <row r="5102" spans="1:7" s="30" customFormat="1" ht="63.7" customHeight="1">
      <c r="A5102" s="309">
        <v>531000000</v>
      </c>
      <c r="B5102" s="254" t="s">
        <v>1326</v>
      </c>
      <c r="C5102" s="43" t="s">
        <v>1327</v>
      </c>
      <c r="D5102" s="254"/>
      <c r="E5102" s="254"/>
      <c r="F5102" s="254"/>
      <c r="G5102" s="115"/>
    </row>
    <row r="5103" spans="1:7" s="30" customFormat="1" ht="39.450000000000003">
      <c r="A5103" s="309">
        <v>531100000</v>
      </c>
      <c r="B5103" s="254" t="s">
        <v>1328</v>
      </c>
      <c r="C5103" s="43" t="s">
        <v>5548</v>
      </c>
      <c r="D5103" s="254" t="s">
        <v>5</v>
      </c>
      <c r="E5103" s="254" t="s">
        <v>1480</v>
      </c>
      <c r="F5103" s="254"/>
      <c r="G5103" s="115">
        <v>7</v>
      </c>
    </row>
    <row r="5104" spans="1:7" s="30" customFormat="1" ht="39.450000000000003">
      <c r="A5104" s="309">
        <v>531200000</v>
      </c>
      <c r="B5104" s="254" t="s">
        <v>1329</v>
      </c>
      <c r="C5104" s="43" t="s">
        <v>1330</v>
      </c>
      <c r="D5104" s="254" t="s">
        <v>5</v>
      </c>
      <c r="E5104" s="254" t="s">
        <v>1480</v>
      </c>
      <c r="F5104" s="254"/>
      <c r="G5104" s="115">
        <v>7</v>
      </c>
    </row>
    <row r="5105" spans="1:7" s="30" customFormat="1" ht="39.450000000000003">
      <c r="A5105" s="309">
        <v>531300000</v>
      </c>
      <c r="B5105" s="254" t="s">
        <v>1331</v>
      </c>
      <c r="C5105" s="43" t="s">
        <v>1332</v>
      </c>
      <c r="D5105" s="254" t="s">
        <v>5</v>
      </c>
      <c r="E5105" s="254" t="s">
        <v>1480</v>
      </c>
      <c r="F5105" s="254"/>
      <c r="G5105" s="115">
        <v>7</v>
      </c>
    </row>
    <row r="5106" spans="1:7" s="30" customFormat="1" ht="26.3">
      <c r="A5106" s="309">
        <v>531600000</v>
      </c>
      <c r="B5106" s="254" t="s">
        <v>1333</v>
      </c>
      <c r="C5106" s="43" t="s">
        <v>1334</v>
      </c>
      <c r="D5106" s="254" t="s">
        <v>5</v>
      </c>
      <c r="E5106" s="254" t="s">
        <v>1480</v>
      </c>
      <c r="F5106" s="254"/>
      <c r="G5106" s="115">
        <v>7</v>
      </c>
    </row>
    <row r="5107" spans="1:7" s="30" customFormat="1" ht="63.7" customHeight="1">
      <c r="A5107" s="309">
        <v>531700000</v>
      </c>
      <c r="B5107" s="254" t="s">
        <v>1335</v>
      </c>
      <c r="C5107" s="43" t="s">
        <v>1336</v>
      </c>
      <c r="D5107" s="254" t="s">
        <v>5</v>
      </c>
      <c r="E5107" s="254" t="s">
        <v>1480</v>
      </c>
      <c r="F5107" s="254"/>
      <c r="G5107" s="115">
        <v>7</v>
      </c>
    </row>
    <row r="5108" spans="1:7" s="30" customFormat="1" ht="25.55" customHeight="1">
      <c r="A5108" s="309">
        <v>532000000</v>
      </c>
      <c r="B5108" s="254" t="s">
        <v>1337</v>
      </c>
      <c r="C5108" s="43" t="s">
        <v>1338</v>
      </c>
      <c r="D5108" s="254"/>
      <c r="E5108" s="254"/>
      <c r="F5108" s="254"/>
      <c r="G5108" s="115"/>
    </row>
    <row r="5109" spans="1:7" s="30" customFormat="1" ht="89.25" customHeight="1">
      <c r="A5109" s="309">
        <v>532100000</v>
      </c>
      <c r="B5109" s="254" t="s">
        <v>1339</v>
      </c>
      <c r="C5109" s="43" t="s">
        <v>1340</v>
      </c>
      <c r="D5109" s="254" t="s">
        <v>5</v>
      </c>
      <c r="E5109" s="254" t="s">
        <v>1480</v>
      </c>
      <c r="F5109" s="254"/>
      <c r="G5109" s="115">
        <v>7</v>
      </c>
    </row>
    <row r="5110" spans="1:7" s="30" customFormat="1" ht="51.05" customHeight="1">
      <c r="A5110" s="309">
        <v>532200000</v>
      </c>
      <c r="B5110" s="254" t="s">
        <v>1341</v>
      </c>
      <c r="C5110" s="43" t="s">
        <v>1342</v>
      </c>
      <c r="D5110" s="254" t="s">
        <v>5</v>
      </c>
      <c r="E5110" s="254" t="s">
        <v>1480</v>
      </c>
      <c r="F5110" s="254"/>
      <c r="G5110" s="115">
        <v>7</v>
      </c>
    </row>
    <row r="5111" spans="1:7" s="30" customFormat="1" ht="38.200000000000003" customHeight="1">
      <c r="A5111" s="309">
        <v>532600000</v>
      </c>
      <c r="B5111" s="254" t="s">
        <v>1343</v>
      </c>
      <c r="C5111" s="43" t="s">
        <v>1344</v>
      </c>
      <c r="D5111" s="254" t="s">
        <v>5</v>
      </c>
      <c r="E5111" s="254" t="s">
        <v>1480</v>
      </c>
      <c r="F5111" s="254"/>
      <c r="G5111" s="115">
        <v>7</v>
      </c>
    </row>
    <row r="5112" spans="1:7" s="30" customFormat="1" ht="38.200000000000003" customHeight="1">
      <c r="A5112" s="309">
        <v>532700000</v>
      </c>
      <c r="B5112" s="254" t="s">
        <v>1345</v>
      </c>
      <c r="C5112" s="43" t="s">
        <v>1346</v>
      </c>
      <c r="D5112" s="254" t="s">
        <v>5</v>
      </c>
      <c r="E5112" s="254" t="s">
        <v>1480</v>
      </c>
      <c r="F5112" s="254"/>
      <c r="G5112" s="115">
        <v>7</v>
      </c>
    </row>
    <row r="5113" spans="1:7" s="30" customFormat="1" ht="25.55" customHeight="1">
      <c r="A5113" s="309">
        <v>600000000</v>
      </c>
      <c r="B5113" s="254" t="s">
        <v>1347</v>
      </c>
      <c r="C5113" s="43" t="s">
        <v>1348</v>
      </c>
      <c r="D5113" s="254"/>
      <c r="E5113" s="254"/>
      <c r="F5113" s="254"/>
      <c r="G5113" s="115"/>
    </row>
    <row r="5114" spans="1:7" s="30" customFormat="1" ht="51.05" customHeight="1">
      <c r="A5114" s="309">
        <v>610000000</v>
      </c>
      <c r="B5114" s="254" t="s">
        <v>1349</v>
      </c>
      <c r="C5114" s="43" t="s">
        <v>1350</v>
      </c>
      <c r="D5114" s="254"/>
      <c r="E5114" s="254"/>
      <c r="F5114" s="254"/>
      <c r="G5114" s="115"/>
    </row>
    <row r="5115" spans="1:7" s="30" customFormat="1" ht="39.450000000000003">
      <c r="A5115" s="309">
        <v>611000000</v>
      </c>
      <c r="B5115" s="254" t="s">
        <v>1351</v>
      </c>
      <c r="C5115" s="43" t="s">
        <v>6212</v>
      </c>
      <c r="D5115" s="254"/>
      <c r="E5115" s="254"/>
      <c r="F5115" s="254"/>
      <c r="G5115" s="115"/>
    </row>
    <row r="5116" spans="1:7" s="30" customFormat="1" ht="52.6">
      <c r="A5116" s="309">
        <v>611100000</v>
      </c>
      <c r="B5116" s="254" t="s">
        <v>6213</v>
      </c>
      <c r="C5116" s="43" t="s">
        <v>6214</v>
      </c>
      <c r="D5116" s="254" t="s">
        <v>36</v>
      </c>
      <c r="E5116" s="254" t="s">
        <v>1480</v>
      </c>
      <c r="F5116" s="254"/>
      <c r="G5116" s="115">
        <v>17</v>
      </c>
    </row>
    <row r="5117" spans="1:7" s="30" customFormat="1" ht="52.6">
      <c r="A5117" s="309">
        <v>611200000</v>
      </c>
      <c r="B5117" s="254" t="s">
        <v>6215</v>
      </c>
      <c r="C5117" s="43" t="s">
        <v>6216</v>
      </c>
      <c r="D5117" s="254" t="s">
        <v>36</v>
      </c>
      <c r="E5117" s="254" t="s">
        <v>1480</v>
      </c>
      <c r="F5117" s="254"/>
      <c r="G5117" s="115">
        <v>17</v>
      </c>
    </row>
    <row r="5118" spans="1:7" s="30" customFormat="1" ht="39.450000000000003">
      <c r="A5118" s="309">
        <v>611300000</v>
      </c>
      <c r="B5118" s="254" t="s">
        <v>6217</v>
      </c>
      <c r="C5118" s="43" t="s">
        <v>6218</v>
      </c>
      <c r="D5118" s="254" t="s">
        <v>36</v>
      </c>
      <c r="E5118" s="254" t="s">
        <v>1480</v>
      </c>
      <c r="F5118" s="254"/>
      <c r="G5118" s="115">
        <v>17</v>
      </c>
    </row>
    <row r="5119" spans="1:7" s="30" customFormat="1" ht="38.200000000000003" customHeight="1">
      <c r="A5119" s="309">
        <v>612000000</v>
      </c>
      <c r="B5119" s="254" t="s">
        <v>1352</v>
      </c>
      <c r="C5119" s="43" t="s">
        <v>4425</v>
      </c>
      <c r="D5119" s="254"/>
      <c r="E5119" s="254"/>
      <c r="F5119" s="254"/>
      <c r="G5119" s="115"/>
    </row>
    <row r="5120" spans="1:7" s="30" customFormat="1" ht="26.3">
      <c r="A5120" s="309">
        <v>612100000</v>
      </c>
      <c r="B5120" s="254" t="s">
        <v>4358</v>
      </c>
      <c r="C5120" s="43" t="s">
        <v>4423</v>
      </c>
      <c r="D5120" s="254" t="s">
        <v>36</v>
      </c>
      <c r="E5120" s="254" t="s">
        <v>1480</v>
      </c>
      <c r="F5120" s="254"/>
      <c r="G5120" s="115">
        <v>17</v>
      </c>
    </row>
    <row r="5121" spans="1:7" s="30" customFormat="1" ht="26.3">
      <c r="A5121" s="309">
        <v>612200000</v>
      </c>
      <c r="B5121" s="254" t="s">
        <v>4359</v>
      </c>
      <c r="C5121" s="43" t="s">
        <v>4424</v>
      </c>
      <c r="D5121" s="254" t="s">
        <v>36</v>
      </c>
      <c r="E5121" s="254" t="s">
        <v>1480</v>
      </c>
      <c r="F5121" s="254"/>
      <c r="G5121" s="115">
        <v>17</v>
      </c>
    </row>
    <row r="5122" spans="1:7" s="30" customFormat="1" ht="39.450000000000003">
      <c r="A5122" s="309">
        <v>620000000</v>
      </c>
      <c r="B5122" s="254" t="s">
        <v>1353</v>
      </c>
      <c r="C5122" s="43" t="s">
        <v>5549</v>
      </c>
      <c r="D5122" s="254"/>
      <c r="E5122" s="254"/>
      <c r="F5122" s="254"/>
      <c r="G5122" s="115"/>
    </row>
    <row r="5123" spans="1:7" s="30" customFormat="1" ht="26.3">
      <c r="A5123" s="309">
        <v>621000000</v>
      </c>
      <c r="B5123" s="254" t="s">
        <v>1354</v>
      </c>
      <c r="C5123" s="43" t="s">
        <v>1355</v>
      </c>
      <c r="D5123" s="254"/>
      <c r="E5123" s="254"/>
      <c r="F5123" s="254"/>
      <c r="G5123" s="115"/>
    </row>
    <row r="5124" spans="1:7" s="30" customFormat="1" ht="39.450000000000003">
      <c r="A5124" s="309">
        <v>621100000</v>
      </c>
      <c r="B5124" s="254" t="s">
        <v>1356</v>
      </c>
      <c r="C5124" s="43" t="s">
        <v>1357</v>
      </c>
      <c r="D5124" s="254" t="s">
        <v>6348</v>
      </c>
      <c r="E5124" s="254" t="s">
        <v>1480</v>
      </c>
      <c r="F5124" s="254"/>
      <c r="G5124" s="115">
        <v>1</v>
      </c>
    </row>
    <row r="5125" spans="1:7" s="30" customFormat="1" ht="51.05" customHeight="1">
      <c r="A5125" s="309">
        <v>621200000</v>
      </c>
      <c r="B5125" s="254" t="s">
        <v>1358</v>
      </c>
      <c r="C5125" s="43" t="s">
        <v>1359</v>
      </c>
      <c r="D5125" s="254" t="s">
        <v>36</v>
      </c>
      <c r="E5125" s="254" t="s">
        <v>1480</v>
      </c>
      <c r="F5125" s="254"/>
      <c r="G5125" s="115">
        <v>1</v>
      </c>
    </row>
    <row r="5126" spans="1:7" s="30" customFormat="1" ht="63.7" customHeight="1">
      <c r="A5126" s="309">
        <v>621300000</v>
      </c>
      <c r="B5126" s="254" t="s">
        <v>1360</v>
      </c>
      <c r="C5126" s="43" t="s">
        <v>2626</v>
      </c>
      <c r="D5126" s="254"/>
      <c r="E5126" s="254"/>
      <c r="F5126" s="254"/>
      <c r="G5126" s="115"/>
    </row>
    <row r="5127" spans="1:7" s="30" customFormat="1" ht="25.55" customHeight="1">
      <c r="A5127" s="309">
        <v>621310000</v>
      </c>
      <c r="B5127" s="254" t="s">
        <v>4247</v>
      </c>
      <c r="C5127" s="43" t="s">
        <v>5550</v>
      </c>
      <c r="D5127" s="254"/>
      <c r="E5127" s="254"/>
      <c r="F5127" s="254"/>
      <c r="G5127" s="115"/>
    </row>
    <row r="5128" spans="1:7" s="16" customFormat="1" ht="26.3">
      <c r="A5128" s="340">
        <v>621310100</v>
      </c>
      <c r="B5128" s="254" t="s">
        <v>2476</v>
      </c>
      <c r="C5128" s="43" t="s">
        <v>5551</v>
      </c>
      <c r="D5128" s="254" t="s">
        <v>5</v>
      </c>
      <c r="E5128" s="254" t="s">
        <v>1480</v>
      </c>
      <c r="F5128" s="254"/>
      <c r="G5128" s="115" t="s">
        <v>2781</v>
      </c>
    </row>
    <row r="5129" spans="1:7" s="16" customFormat="1" ht="26.3">
      <c r="A5129" s="340">
        <v>621320000</v>
      </c>
      <c r="B5129" s="254" t="s">
        <v>1943</v>
      </c>
      <c r="C5129" s="43" t="s">
        <v>5552</v>
      </c>
      <c r="D5129" s="254" t="s">
        <v>5</v>
      </c>
      <c r="E5129" s="254" t="s">
        <v>1480</v>
      </c>
      <c r="F5129" s="254"/>
      <c r="G5129" s="115" t="s">
        <v>2781</v>
      </c>
    </row>
    <row r="5130" spans="1:7" s="16" customFormat="1" ht="26.3">
      <c r="A5130" s="340">
        <v>621390000</v>
      </c>
      <c r="B5130" s="254" t="s">
        <v>4668</v>
      </c>
      <c r="C5130" s="43" t="s">
        <v>5553</v>
      </c>
      <c r="D5130" s="254" t="s">
        <v>5</v>
      </c>
      <c r="E5130" s="254" t="s">
        <v>1480</v>
      </c>
      <c r="F5130" s="254"/>
      <c r="G5130" s="115" t="s">
        <v>2781</v>
      </c>
    </row>
    <row r="5131" spans="1:7" s="16" customFormat="1" ht="39.450000000000003">
      <c r="A5131" s="340">
        <v>621800000</v>
      </c>
      <c r="B5131" s="254" t="s">
        <v>7282</v>
      </c>
      <c r="C5131" s="43" t="s">
        <v>7283</v>
      </c>
      <c r="D5131" s="254"/>
      <c r="E5131" s="254"/>
      <c r="F5131" s="254"/>
      <c r="G5131" s="115"/>
    </row>
    <row r="5132" spans="1:7" s="16" customFormat="1" ht="26.3">
      <c r="A5132" s="340">
        <v>622000000</v>
      </c>
      <c r="B5132" s="254" t="s">
        <v>1361</v>
      </c>
      <c r="C5132" s="43" t="s">
        <v>1362</v>
      </c>
      <c r="D5132" s="254"/>
      <c r="E5132" s="254"/>
      <c r="F5132" s="254"/>
      <c r="G5132" s="115"/>
    </row>
    <row r="5133" spans="1:7" s="16" customFormat="1" ht="26.3">
      <c r="A5133" s="340">
        <v>622100000</v>
      </c>
      <c r="B5133" s="254" t="s">
        <v>3048</v>
      </c>
      <c r="C5133" s="43" t="s">
        <v>1363</v>
      </c>
      <c r="D5133" s="254"/>
      <c r="E5133" s="254"/>
      <c r="F5133" s="254"/>
      <c r="G5133" s="115"/>
    </row>
    <row r="5134" spans="1:7" s="16" customFormat="1" ht="25.55" customHeight="1">
      <c r="A5134" s="309">
        <v>622110000</v>
      </c>
      <c r="B5134" s="254" t="s">
        <v>3049</v>
      </c>
      <c r="C5134" s="43" t="s">
        <v>8363</v>
      </c>
      <c r="D5134" s="254" t="s">
        <v>36</v>
      </c>
      <c r="E5134" s="254" t="s">
        <v>1480</v>
      </c>
      <c r="F5134" s="254"/>
      <c r="G5134" s="115">
        <v>3</v>
      </c>
    </row>
    <row r="5135" spans="1:7" s="16" customFormat="1" ht="39.450000000000003">
      <c r="A5135" s="309">
        <v>622120000</v>
      </c>
      <c r="B5135" s="254" t="s">
        <v>3050</v>
      </c>
      <c r="C5135" s="43" t="s">
        <v>1364</v>
      </c>
      <c r="D5135" s="254"/>
      <c r="E5135" s="254"/>
      <c r="F5135" s="254"/>
      <c r="G5135" s="115"/>
    </row>
    <row r="5136" spans="1:7" s="16" customFormat="1" ht="39.450000000000003">
      <c r="A5136" s="309">
        <v>622120100</v>
      </c>
      <c r="B5136" s="254" t="s">
        <v>4285</v>
      </c>
      <c r="C5136" s="43" t="s">
        <v>5554</v>
      </c>
      <c r="D5136" s="254" t="s">
        <v>36</v>
      </c>
      <c r="E5136" s="254" t="s">
        <v>1480</v>
      </c>
      <c r="F5136" s="254"/>
      <c r="G5136" s="115">
        <v>3</v>
      </c>
    </row>
    <row r="5137" spans="1:7" s="16" customFormat="1" ht="26.3">
      <c r="A5137" s="309">
        <v>622120200</v>
      </c>
      <c r="B5137" s="254" t="s">
        <v>4303</v>
      </c>
      <c r="C5137" s="43" t="s">
        <v>5555</v>
      </c>
      <c r="D5137" s="254" t="s">
        <v>36</v>
      </c>
      <c r="E5137" s="254" t="s">
        <v>1480</v>
      </c>
      <c r="F5137" s="254"/>
      <c r="G5137" s="115">
        <v>3</v>
      </c>
    </row>
    <row r="5138" spans="1:7" s="16" customFormat="1" ht="26.3">
      <c r="A5138" s="309">
        <v>622129900</v>
      </c>
      <c r="B5138" s="254" t="s">
        <v>2479</v>
      </c>
      <c r="C5138" s="43" t="s">
        <v>5556</v>
      </c>
      <c r="D5138" s="254" t="s">
        <v>36</v>
      </c>
      <c r="E5138" s="254" t="s">
        <v>1480</v>
      </c>
      <c r="F5138" s="254"/>
      <c r="G5138" s="115">
        <v>3</v>
      </c>
    </row>
    <row r="5139" spans="1:7" s="16" customFormat="1" ht="26.3">
      <c r="A5139" s="309">
        <v>622130000</v>
      </c>
      <c r="B5139" s="254" t="s">
        <v>3051</v>
      </c>
      <c r="C5139" s="43" t="s">
        <v>1365</v>
      </c>
      <c r="D5139" s="254"/>
      <c r="E5139" s="254"/>
      <c r="F5139" s="254"/>
      <c r="G5139" s="115"/>
    </row>
    <row r="5140" spans="1:7" s="16" customFormat="1" ht="15.05">
      <c r="A5140" s="309">
        <v>622130100</v>
      </c>
      <c r="B5140" s="254" t="s">
        <v>3052</v>
      </c>
      <c r="C5140" s="43" t="s">
        <v>1366</v>
      </c>
      <c r="D5140" s="254" t="s">
        <v>36</v>
      </c>
      <c r="E5140" s="254" t="s">
        <v>1480</v>
      </c>
      <c r="F5140" s="254"/>
      <c r="G5140" s="115">
        <v>7</v>
      </c>
    </row>
    <row r="5141" spans="1:7" s="16" customFormat="1" ht="63.7" customHeight="1">
      <c r="A5141" s="309">
        <v>622130200</v>
      </c>
      <c r="B5141" s="254" t="s">
        <v>3053</v>
      </c>
      <c r="C5141" s="43" t="s">
        <v>1367</v>
      </c>
      <c r="D5141" s="254" t="s">
        <v>36</v>
      </c>
      <c r="E5141" s="254" t="s">
        <v>1480</v>
      </c>
      <c r="F5141" s="254"/>
      <c r="G5141" s="115">
        <v>7</v>
      </c>
    </row>
    <row r="5142" spans="1:7" s="16" customFormat="1" ht="25.55" customHeight="1">
      <c r="A5142" s="309">
        <v>622130300</v>
      </c>
      <c r="B5142" s="254" t="s">
        <v>3054</v>
      </c>
      <c r="C5142" s="43" t="s">
        <v>1368</v>
      </c>
      <c r="D5142" s="254" t="s">
        <v>36</v>
      </c>
      <c r="E5142" s="254" t="s">
        <v>1480</v>
      </c>
      <c r="F5142" s="254"/>
      <c r="G5142" s="115">
        <v>7</v>
      </c>
    </row>
    <row r="5143" spans="1:7" s="16" customFormat="1" ht="26.3">
      <c r="A5143" s="309">
        <v>622130400</v>
      </c>
      <c r="B5143" s="254" t="s">
        <v>3055</v>
      </c>
      <c r="C5143" s="43" t="s">
        <v>5557</v>
      </c>
      <c r="D5143" s="254" t="s">
        <v>36</v>
      </c>
      <c r="E5143" s="254" t="s">
        <v>1480</v>
      </c>
      <c r="F5143" s="254"/>
      <c r="G5143" s="115">
        <v>7</v>
      </c>
    </row>
    <row r="5144" spans="1:7" s="16" customFormat="1" ht="39.450000000000003">
      <c r="A5144" s="309">
        <v>622130500</v>
      </c>
      <c r="B5144" s="254" t="s">
        <v>3750</v>
      </c>
      <c r="C5144" s="43" t="s">
        <v>5558</v>
      </c>
      <c r="D5144" s="254" t="s">
        <v>36</v>
      </c>
      <c r="E5144" s="254" t="s">
        <v>1480</v>
      </c>
      <c r="F5144" s="254"/>
      <c r="G5144" s="115">
        <v>7</v>
      </c>
    </row>
    <row r="5145" spans="1:7" s="16" customFormat="1" ht="39.450000000000003">
      <c r="A5145" s="309">
        <v>622130600</v>
      </c>
      <c r="B5145" s="254" t="s">
        <v>3893</v>
      </c>
      <c r="C5145" s="43" t="s">
        <v>5559</v>
      </c>
      <c r="D5145" s="254" t="s">
        <v>36</v>
      </c>
      <c r="E5145" s="254" t="s">
        <v>1480</v>
      </c>
      <c r="F5145" s="254"/>
      <c r="G5145" s="115">
        <v>7</v>
      </c>
    </row>
    <row r="5146" spans="1:7" s="16" customFormat="1" ht="26.3">
      <c r="A5146" s="309">
        <v>622130700</v>
      </c>
      <c r="B5146" s="254" t="s">
        <v>2646</v>
      </c>
      <c r="C5146" s="43" t="s">
        <v>2647</v>
      </c>
      <c r="D5146" s="254" t="s">
        <v>36</v>
      </c>
      <c r="E5146" s="254" t="s">
        <v>1480</v>
      </c>
      <c r="F5146" s="254"/>
      <c r="G5146" s="115">
        <v>7</v>
      </c>
    </row>
    <row r="5147" spans="1:7" s="16" customFormat="1" ht="25.55" customHeight="1">
      <c r="A5147" s="309">
        <v>622139900</v>
      </c>
      <c r="B5147" s="254" t="s">
        <v>7285</v>
      </c>
      <c r="C5147" s="43" t="s">
        <v>7286</v>
      </c>
      <c r="D5147" s="254"/>
      <c r="E5147" s="254"/>
      <c r="F5147" s="254"/>
      <c r="G5147" s="115"/>
    </row>
    <row r="5148" spans="1:7" s="16" customFormat="1" ht="39.450000000000003">
      <c r="A5148" s="309">
        <v>622200000</v>
      </c>
      <c r="B5148" s="254" t="s">
        <v>1370</v>
      </c>
      <c r="C5148" s="43" t="s">
        <v>7293</v>
      </c>
      <c r="D5148" s="254"/>
      <c r="E5148" s="254"/>
      <c r="F5148" s="254"/>
      <c r="G5148" s="115"/>
    </row>
    <row r="5149" spans="1:7" s="16" customFormat="1" ht="52.6">
      <c r="A5149" s="309">
        <v>622210000</v>
      </c>
      <c r="B5149" s="254" t="s">
        <v>7273</v>
      </c>
      <c r="C5149" s="43" t="s">
        <v>7290</v>
      </c>
      <c r="D5149" s="254" t="s">
        <v>36</v>
      </c>
      <c r="E5149" s="254" t="s">
        <v>1480</v>
      </c>
      <c r="F5149" s="254"/>
      <c r="G5149" s="115">
        <v>9</v>
      </c>
    </row>
    <row r="5150" spans="1:7" s="15" customFormat="1" ht="52.6">
      <c r="A5150" s="309">
        <v>622220000</v>
      </c>
      <c r="B5150" s="254" t="s">
        <v>7275</v>
      </c>
      <c r="C5150" s="43" t="s">
        <v>7291</v>
      </c>
      <c r="D5150" s="254" t="s">
        <v>36</v>
      </c>
      <c r="E5150" s="254" t="s">
        <v>1480</v>
      </c>
      <c r="F5150" s="254"/>
      <c r="G5150" s="115">
        <v>9</v>
      </c>
    </row>
    <row r="5151" spans="1:7" s="16" customFormat="1" ht="26.3">
      <c r="A5151" s="309">
        <v>622290000</v>
      </c>
      <c r="B5151" s="254" t="s">
        <v>7277</v>
      </c>
      <c r="C5151" s="43" t="s">
        <v>7292</v>
      </c>
      <c r="D5151" s="254" t="s">
        <v>36</v>
      </c>
      <c r="E5151" s="254" t="s">
        <v>1480</v>
      </c>
      <c r="F5151" s="254"/>
      <c r="G5151" s="115">
        <v>9</v>
      </c>
    </row>
    <row r="5152" spans="1:7" s="16" customFormat="1" ht="76.55" customHeight="1">
      <c r="A5152" s="309">
        <v>622300000</v>
      </c>
      <c r="B5152" s="254" t="s">
        <v>3047</v>
      </c>
      <c r="C5152" s="43" t="s">
        <v>6068</v>
      </c>
      <c r="D5152" s="254" t="s">
        <v>36</v>
      </c>
      <c r="E5152" s="254" t="s">
        <v>1480</v>
      </c>
      <c r="F5152" s="254"/>
      <c r="G5152" s="115">
        <v>17</v>
      </c>
    </row>
    <row r="5153" spans="1:7" s="16" customFormat="1" ht="25.55" customHeight="1">
      <c r="A5153" s="309">
        <v>622800000</v>
      </c>
      <c r="B5153" s="254" t="s">
        <v>7282</v>
      </c>
      <c r="C5153" s="43" t="s">
        <v>7283</v>
      </c>
      <c r="D5153" s="254"/>
      <c r="E5153" s="254"/>
      <c r="F5153" s="254"/>
      <c r="G5153" s="115"/>
    </row>
    <row r="5154" spans="1:7" s="16" customFormat="1" ht="26.3">
      <c r="A5154" s="309">
        <v>622900000</v>
      </c>
      <c r="B5154" s="254" t="s">
        <v>1323</v>
      </c>
      <c r="C5154" s="43" t="s">
        <v>3613</v>
      </c>
      <c r="D5154" s="254"/>
      <c r="E5154" s="254"/>
      <c r="F5154" s="254"/>
      <c r="G5154" s="115"/>
    </row>
    <row r="5155" spans="1:7" s="16" customFormat="1" ht="52.6">
      <c r="A5155" s="309">
        <v>622910000</v>
      </c>
      <c r="B5155" s="254" t="s">
        <v>4669</v>
      </c>
      <c r="C5155" s="43" t="s">
        <v>3614</v>
      </c>
      <c r="D5155" s="254"/>
      <c r="E5155" s="254"/>
      <c r="F5155" s="254"/>
      <c r="G5155" s="115"/>
    </row>
    <row r="5156" spans="1:7" s="16" customFormat="1" ht="38.200000000000003" customHeight="1">
      <c r="A5156" s="309">
        <v>622910100</v>
      </c>
      <c r="B5156" s="254" t="s">
        <v>4670</v>
      </c>
      <c r="C5156" s="43" t="s">
        <v>3615</v>
      </c>
      <c r="D5156" s="254" t="s">
        <v>36</v>
      </c>
      <c r="E5156" s="254" t="s">
        <v>1480</v>
      </c>
      <c r="F5156" s="254"/>
      <c r="G5156" s="115"/>
    </row>
    <row r="5157" spans="1:7" s="16" customFormat="1" ht="26.3">
      <c r="A5157" s="309">
        <v>622910200</v>
      </c>
      <c r="B5157" s="254" t="s">
        <v>4671</v>
      </c>
      <c r="C5157" s="43" t="s">
        <v>3616</v>
      </c>
      <c r="D5157" s="254" t="s">
        <v>36</v>
      </c>
      <c r="E5157" s="254" t="s">
        <v>1480</v>
      </c>
      <c r="F5157" s="254"/>
      <c r="G5157" s="115"/>
    </row>
    <row r="5158" spans="1:7" s="16" customFormat="1" ht="26.3">
      <c r="A5158" s="309">
        <v>622920000</v>
      </c>
      <c r="B5158" s="254" t="s">
        <v>4672</v>
      </c>
      <c r="C5158" s="43" t="s">
        <v>3617</v>
      </c>
      <c r="D5158" s="254"/>
      <c r="E5158" s="254"/>
      <c r="F5158" s="254"/>
      <c r="G5158" s="115"/>
    </row>
    <row r="5159" spans="1:7" s="16" customFormat="1" ht="39.450000000000003">
      <c r="A5159" s="309">
        <v>622920100</v>
      </c>
      <c r="B5159" s="254" t="s">
        <v>3060</v>
      </c>
      <c r="C5159" s="43" t="s">
        <v>6069</v>
      </c>
      <c r="D5159" s="254" t="s">
        <v>36</v>
      </c>
      <c r="E5159" s="254" t="s">
        <v>1480</v>
      </c>
      <c r="F5159" s="254"/>
      <c r="G5159" s="115"/>
    </row>
    <row r="5160" spans="1:7" s="16" customFormat="1" ht="15.05">
      <c r="A5160" s="309">
        <v>622920101</v>
      </c>
      <c r="B5160" s="254" t="s">
        <v>3061</v>
      </c>
      <c r="C5160" s="43" t="s">
        <v>3618</v>
      </c>
      <c r="D5160" s="254" t="s">
        <v>36</v>
      </c>
      <c r="E5160" s="254" t="s">
        <v>1480</v>
      </c>
      <c r="F5160" s="254"/>
      <c r="G5160" s="115" t="s">
        <v>2785</v>
      </c>
    </row>
    <row r="5161" spans="1:7" s="16" customFormat="1" ht="39.450000000000003">
      <c r="A5161" s="309">
        <v>622920102</v>
      </c>
      <c r="B5161" s="254" t="s">
        <v>4673</v>
      </c>
      <c r="C5161" s="43" t="s">
        <v>3619</v>
      </c>
      <c r="D5161" s="254" t="s">
        <v>36</v>
      </c>
      <c r="E5161" s="254" t="s">
        <v>1480</v>
      </c>
      <c r="F5161" s="254"/>
      <c r="G5161" s="115" t="s">
        <v>2785</v>
      </c>
    </row>
    <row r="5162" spans="1:7" s="16" customFormat="1" ht="26.3">
      <c r="A5162" s="309">
        <v>622920103</v>
      </c>
      <c r="B5162" s="254" t="s">
        <v>3062</v>
      </c>
      <c r="C5162" s="43" t="s">
        <v>3620</v>
      </c>
      <c r="D5162" s="254" t="s">
        <v>36</v>
      </c>
      <c r="E5162" s="254" t="s">
        <v>1480</v>
      </c>
      <c r="F5162" s="254"/>
      <c r="G5162" s="115" t="s">
        <v>2785</v>
      </c>
    </row>
    <row r="5163" spans="1:7" s="16" customFormat="1" ht="89.25" customHeight="1">
      <c r="A5163" s="309">
        <v>622920104</v>
      </c>
      <c r="B5163" s="254" t="s">
        <v>3063</v>
      </c>
      <c r="C5163" s="43" t="s">
        <v>3621</v>
      </c>
      <c r="D5163" s="254" t="s">
        <v>36</v>
      </c>
      <c r="E5163" s="254" t="s">
        <v>1480</v>
      </c>
      <c r="F5163" s="254"/>
      <c r="G5163" s="115" t="s">
        <v>2785</v>
      </c>
    </row>
    <row r="5164" spans="1:7" s="16" customFormat="1" ht="26.3">
      <c r="A5164" s="309">
        <v>630000000</v>
      </c>
      <c r="B5164" s="254" t="s">
        <v>1371</v>
      </c>
      <c r="C5164" s="43" t="s">
        <v>1372</v>
      </c>
      <c r="D5164" s="254"/>
      <c r="E5164" s="254"/>
      <c r="F5164" s="254"/>
      <c r="G5164" s="115"/>
    </row>
    <row r="5165" spans="1:7" s="16" customFormat="1" ht="25.55" customHeight="1">
      <c r="A5165" s="309">
        <v>631000000</v>
      </c>
      <c r="B5165" s="254" t="s">
        <v>1373</v>
      </c>
      <c r="C5165" s="43" t="s">
        <v>1374</v>
      </c>
      <c r="D5165" s="254"/>
      <c r="E5165" s="254"/>
      <c r="F5165" s="254"/>
      <c r="G5165" s="115"/>
    </row>
    <row r="5166" spans="1:7" s="16" customFormat="1" ht="15.05">
      <c r="A5166" s="309">
        <v>631100000</v>
      </c>
      <c r="B5166" s="254" t="s">
        <v>1375</v>
      </c>
      <c r="C5166" s="43" t="s">
        <v>1376</v>
      </c>
      <c r="D5166" s="254" t="s">
        <v>36</v>
      </c>
      <c r="E5166" s="254" t="s">
        <v>1480</v>
      </c>
      <c r="F5166" s="254"/>
      <c r="G5166" s="115">
        <v>7</v>
      </c>
    </row>
    <row r="5167" spans="1:7" s="16" customFormat="1" ht="26.3">
      <c r="A5167" s="309">
        <v>631200000</v>
      </c>
      <c r="B5167" s="254" t="s">
        <v>1377</v>
      </c>
      <c r="C5167" s="43" t="s">
        <v>1378</v>
      </c>
      <c r="D5167" s="254" t="s">
        <v>36</v>
      </c>
      <c r="E5167" s="254" t="s">
        <v>1480</v>
      </c>
      <c r="F5167" s="254"/>
      <c r="G5167" s="115">
        <v>7</v>
      </c>
    </row>
    <row r="5168" spans="1:7" s="16" customFormat="1" ht="26.3">
      <c r="A5168" s="309">
        <v>631300000</v>
      </c>
      <c r="B5168" s="254" t="s">
        <v>1379</v>
      </c>
      <c r="C5168" s="43" t="s">
        <v>1380</v>
      </c>
      <c r="D5168" s="254" t="s">
        <v>36</v>
      </c>
      <c r="E5168" s="254" t="s">
        <v>1480</v>
      </c>
      <c r="F5168" s="254"/>
      <c r="G5168" s="115">
        <v>7</v>
      </c>
    </row>
    <row r="5169" spans="1:7" s="16" customFormat="1" ht="26.3">
      <c r="A5169" s="309">
        <v>631400000</v>
      </c>
      <c r="B5169" s="254" t="s">
        <v>1381</v>
      </c>
      <c r="C5169" s="43" t="s">
        <v>1382</v>
      </c>
      <c r="D5169" s="254" t="s">
        <v>36</v>
      </c>
      <c r="E5169" s="254" t="s">
        <v>1480</v>
      </c>
      <c r="F5169" s="254"/>
      <c r="G5169" s="115">
        <v>7</v>
      </c>
    </row>
    <row r="5170" spans="1:7" s="16" customFormat="1" ht="26.3">
      <c r="A5170" s="309">
        <v>631500000</v>
      </c>
      <c r="B5170" s="254" t="s">
        <v>1383</v>
      </c>
      <c r="C5170" s="43" t="s">
        <v>1384</v>
      </c>
      <c r="D5170" s="254" t="s">
        <v>36</v>
      </c>
      <c r="E5170" s="254" t="s">
        <v>1480</v>
      </c>
      <c r="F5170" s="254"/>
      <c r="G5170" s="115">
        <v>7</v>
      </c>
    </row>
    <row r="5171" spans="1:7" s="16" customFormat="1" ht="39.450000000000003">
      <c r="A5171" s="309">
        <v>631600000</v>
      </c>
      <c r="B5171" s="254" t="s">
        <v>1385</v>
      </c>
      <c r="C5171" s="43" t="s">
        <v>1386</v>
      </c>
      <c r="D5171" s="254" t="s">
        <v>36</v>
      </c>
      <c r="E5171" s="254" t="s">
        <v>1480</v>
      </c>
      <c r="F5171" s="254"/>
      <c r="G5171" s="115">
        <v>7</v>
      </c>
    </row>
    <row r="5172" spans="1:7" s="16" customFormat="1" ht="39.450000000000003">
      <c r="A5172" s="309">
        <v>631700000</v>
      </c>
      <c r="B5172" s="254" t="s">
        <v>1335</v>
      </c>
      <c r="C5172" s="43" t="s">
        <v>2627</v>
      </c>
      <c r="D5172" s="254"/>
      <c r="E5172" s="254"/>
      <c r="F5172" s="254"/>
      <c r="G5172" s="115"/>
    </row>
    <row r="5173" spans="1:7" s="16" customFormat="1" ht="63.7" customHeight="1">
      <c r="A5173" s="309">
        <v>631710000</v>
      </c>
      <c r="B5173" s="254" t="s">
        <v>4248</v>
      </c>
      <c r="C5173" s="43" t="s">
        <v>5560</v>
      </c>
      <c r="D5173" s="254" t="s">
        <v>36</v>
      </c>
      <c r="E5173" s="254" t="s">
        <v>1480</v>
      </c>
      <c r="F5173" s="254"/>
      <c r="G5173" s="115">
        <v>7</v>
      </c>
    </row>
    <row r="5174" spans="1:7" s="16" customFormat="1" ht="39.450000000000003">
      <c r="A5174" s="309">
        <v>631720000</v>
      </c>
      <c r="B5174" s="254" t="s">
        <v>3997</v>
      </c>
      <c r="C5174" s="43" t="s">
        <v>5561</v>
      </c>
      <c r="D5174" s="254" t="s">
        <v>36</v>
      </c>
      <c r="E5174" s="254" t="s">
        <v>1480</v>
      </c>
      <c r="F5174" s="254"/>
      <c r="G5174" s="115">
        <v>7</v>
      </c>
    </row>
    <row r="5175" spans="1:7" s="16" customFormat="1" ht="39.450000000000003">
      <c r="A5175" s="309">
        <v>631900000</v>
      </c>
      <c r="B5175" s="254" t="s">
        <v>1387</v>
      </c>
      <c r="C5175" s="43" t="s">
        <v>1388</v>
      </c>
      <c r="D5175" s="254"/>
      <c r="E5175" s="254"/>
      <c r="F5175" s="254"/>
      <c r="G5175" s="115"/>
    </row>
    <row r="5176" spans="1:7" s="16" customFormat="1" ht="39.450000000000003">
      <c r="A5176" s="309">
        <v>631910000</v>
      </c>
      <c r="B5176" s="254" t="s">
        <v>4674</v>
      </c>
      <c r="C5176" s="43" t="s">
        <v>5562</v>
      </c>
      <c r="D5176" s="254" t="s">
        <v>36</v>
      </c>
      <c r="E5176" s="254" t="s">
        <v>1480</v>
      </c>
      <c r="F5176" s="254"/>
      <c r="G5176" s="115">
        <v>7</v>
      </c>
    </row>
    <row r="5177" spans="1:7" s="16" customFormat="1" ht="39.450000000000003">
      <c r="A5177" s="309">
        <v>631990000</v>
      </c>
      <c r="B5177" s="254" t="s">
        <v>4261</v>
      </c>
      <c r="C5177" s="43" t="s">
        <v>5563</v>
      </c>
      <c r="D5177" s="254" t="s">
        <v>36</v>
      </c>
      <c r="E5177" s="254" t="s">
        <v>1480</v>
      </c>
      <c r="F5177" s="254"/>
      <c r="G5177" s="115">
        <v>7</v>
      </c>
    </row>
    <row r="5178" spans="1:7" s="16" customFormat="1" ht="39.450000000000003">
      <c r="A5178" s="309">
        <v>632000000</v>
      </c>
      <c r="B5178" s="254" t="s">
        <v>1389</v>
      </c>
      <c r="C5178" s="43" t="s">
        <v>1390</v>
      </c>
      <c r="D5178" s="254"/>
      <c r="E5178" s="254"/>
      <c r="F5178" s="254"/>
      <c r="G5178" s="115"/>
    </row>
    <row r="5179" spans="1:7" s="16" customFormat="1" ht="15.05">
      <c r="A5179" s="309">
        <v>632100000</v>
      </c>
      <c r="B5179" s="254" t="s">
        <v>1391</v>
      </c>
      <c r="C5179" s="43" t="s">
        <v>1392</v>
      </c>
      <c r="D5179" s="254" t="s">
        <v>36</v>
      </c>
      <c r="E5179" s="254" t="s">
        <v>1480</v>
      </c>
      <c r="F5179" s="254"/>
      <c r="G5179" s="115">
        <v>7</v>
      </c>
    </row>
    <row r="5180" spans="1:7" s="16" customFormat="1" ht="15.05">
      <c r="A5180" s="309">
        <v>632200000</v>
      </c>
      <c r="B5180" s="254" t="s">
        <v>1393</v>
      </c>
      <c r="C5180" s="43" t="s">
        <v>1394</v>
      </c>
      <c r="D5180" s="254" t="s">
        <v>36</v>
      </c>
      <c r="E5180" s="254" t="s">
        <v>1480</v>
      </c>
      <c r="F5180" s="254"/>
      <c r="G5180" s="115">
        <v>7</v>
      </c>
    </row>
    <row r="5181" spans="1:7" s="16" customFormat="1" ht="39.450000000000003">
      <c r="A5181" s="309">
        <v>632600000</v>
      </c>
      <c r="B5181" s="254" t="s">
        <v>1395</v>
      </c>
      <c r="C5181" s="43" t="s">
        <v>1396</v>
      </c>
      <c r="D5181" s="254" t="s">
        <v>36</v>
      </c>
      <c r="E5181" s="254" t="s">
        <v>1480</v>
      </c>
      <c r="F5181" s="254"/>
      <c r="G5181" s="115">
        <v>7</v>
      </c>
    </row>
    <row r="5182" spans="1:7" s="16" customFormat="1" ht="63.7" customHeight="1">
      <c r="A5182" s="309">
        <v>632700000</v>
      </c>
      <c r="B5182" s="254" t="s">
        <v>1345</v>
      </c>
      <c r="C5182" s="43" t="s">
        <v>1397</v>
      </c>
      <c r="D5182" s="254" t="s">
        <v>36</v>
      </c>
      <c r="E5182" s="254" t="s">
        <v>1480</v>
      </c>
      <c r="F5182" s="254"/>
      <c r="G5182" s="115">
        <v>7</v>
      </c>
    </row>
    <row r="5183" spans="1:7" s="16" customFormat="1" ht="39.450000000000003">
      <c r="A5183" s="309">
        <v>632900000</v>
      </c>
      <c r="B5183" s="254" t="s">
        <v>1398</v>
      </c>
      <c r="C5183" s="43" t="s">
        <v>1399</v>
      </c>
      <c r="D5183" s="254"/>
      <c r="E5183" s="254"/>
      <c r="F5183" s="254"/>
      <c r="G5183" s="115"/>
    </row>
    <row r="5184" spans="1:7" s="16" customFormat="1" ht="26.3">
      <c r="A5184" s="309">
        <v>632910000</v>
      </c>
      <c r="B5184" s="254" t="s">
        <v>4675</v>
      </c>
      <c r="C5184" s="43" t="s">
        <v>6131</v>
      </c>
      <c r="D5184" s="254"/>
      <c r="E5184" s="254"/>
      <c r="F5184" s="254"/>
      <c r="G5184" s="115"/>
    </row>
    <row r="5185" spans="1:7" s="16" customFormat="1" ht="39.450000000000003">
      <c r="A5185" s="309">
        <v>632910100</v>
      </c>
      <c r="B5185" s="254" t="s">
        <v>2480</v>
      </c>
      <c r="C5185" s="43" t="s">
        <v>2628</v>
      </c>
      <c r="D5185" s="254" t="s">
        <v>36</v>
      </c>
      <c r="E5185" s="254" t="s">
        <v>1480</v>
      </c>
      <c r="F5185" s="254"/>
      <c r="G5185" s="115">
        <v>7</v>
      </c>
    </row>
    <row r="5186" spans="1:7" s="16" customFormat="1" ht="26.3">
      <c r="A5186" s="309">
        <v>632910200</v>
      </c>
      <c r="B5186" s="254" t="s">
        <v>2481</v>
      </c>
      <c r="C5186" s="43" t="s">
        <v>2629</v>
      </c>
      <c r="D5186" s="254" t="s">
        <v>36</v>
      </c>
      <c r="E5186" s="254" t="s">
        <v>1480</v>
      </c>
      <c r="F5186" s="254"/>
      <c r="G5186" s="115">
        <v>7</v>
      </c>
    </row>
    <row r="5187" spans="1:7" s="16" customFormat="1" ht="39.450000000000003">
      <c r="A5187" s="309">
        <v>632990000</v>
      </c>
      <c r="B5187" s="254" t="s">
        <v>2482</v>
      </c>
      <c r="C5187" s="43" t="s">
        <v>5564</v>
      </c>
      <c r="D5187" s="254" t="s">
        <v>36</v>
      </c>
      <c r="E5187" s="254" t="s">
        <v>1480</v>
      </c>
      <c r="F5187" s="254"/>
      <c r="G5187" s="115">
        <v>7</v>
      </c>
    </row>
    <row r="5188" spans="1:7" s="16" customFormat="1" ht="26.3">
      <c r="A5188" s="309">
        <v>700000000</v>
      </c>
      <c r="B5188" s="254" t="s">
        <v>1400</v>
      </c>
      <c r="C5188" s="43" t="s">
        <v>1401</v>
      </c>
      <c r="D5188" s="254"/>
      <c r="E5188" s="254"/>
      <c r="F5188" s="254"/>
      <c r="G5188" s="115"/>
    </row>
    <row r="5189" spans="1:7" s="16" customFormat="1" ht="52.6">
      <c r="A5189" s="309">
        <v>710000000</v>
      </c>
      <c r="B5189" s="254" t="s">
        <v>1402</v>
      </c>
      <c r="C5189" s="43" t="s">
        <v>1403</v>
      </c>
      <c r="D5189" s="254"/>
      <c r="E5189" s="254"/>
      <c r="F5189" s="254"/>
      <c r="G5189" s="115"/>
    </row>
    <row r="5190" spans="1:7" s="16" customFormat="1" ht="26.3">
      <c r="A5190" s="309">
        <v>711000000</v>
      </c>
      <c r="B5190" s="254" t="s">
        <v>1404</v>
      </c>
      <c r="C5190" s="43" t="s">
        <v>2483</v>
      </c>
      <c r="D5190" s="254"/>
      <c r="E5190" s="254"/>
      <c r="F5190" s="254"/>
      <c r="G5190" s="115"/>
    </row>
    <row r="5191" spans="1:7" s="30" customFormat="1" ht="39.450000000000003">
      <c r="A5191" s="309">
        <v>711100000</v>
      </c>
      <c r="B5191" s="254" t="s">
        <v>1405</v>
      </c>
      <c r="C5191" s="43" t="s">
        <v>5565</v>
      </c>
      <c r="D5191" s="254"/>
      <c r="E5191" s="254"/>
      <c r="F5191" s="254"/>
      <c r="G5191" s="115"/>
    </row>
    <row r="5192" spans="1:7" s="30" customFormat="1" ht="25.55" customHeight="1">
      <c r="A5192" s="309">
        <v>711110000</v>
      </c>
      <c r="B5192" s="254" t="s">
        <v>4360</v>
      </c>
      <c r="C5192" s="43" t="s">
        <v>5566</v>
      </c>
      <c r="D5192" s="254"/>
      <c r="E5192" s="254"/>
      <c r="F5192" s="254"/>
      <c r="G5192" s="115"/>
    </row>
    <row r="5193" spans="1:7" s="12" customFormat="1" ht="25.55" customHeight="1">
      <c r="A5193" s="309">
        <v>711110100</v>
      </c>
      <c r="B5193" s="254" t="s">
        <v>2754</v>
      </c>
      <c r="C5193" s="43" t="s">
        <v>4410</v>
      </c>
      <c r="D5193" s="254"/>
      <c r="E5193" s="254"/>
      <c r="F5193" s="254"/>
      <c r="G5193" s="115"/>
    </row>
    <row r="5194" spans="1:7" s="12" customFormat="1" ht="38.200000000000003" customHeight="1">
      <c r="A5194" s="309">
        <v>711110101</v>
      </c>
      <c r="B5194" s="254" t="s">
        <v>2686</v>
      </c>
      <c r="C5194" s="43" t="s">
        <v>4411</v>
      </c>
      <c r="D5194" s="254" t="s">
        <v>5</v>
      </c>
      <c r="E5194" s="254" t="s">
        <v>1480</v>
      </c>
      <c r="F5194" s="254"/>
      <c r="G5194" s="115">
        <v>14</v>
      </c>
    </row>
    <row r="5195" spans="1:7" s="12" customFormat="1" ht="39.450000000000003">
      <c r="A5195" s="309">
        <v>711110102</v>
      </c>
      <c r="B5195" s="254" t="s">
        <v>2687</v>
      </c>
      <c r="C5195" s="43" t="s">
        <v>2695</v>
      </c>
      <c r="D5195" s="254" t="s">
        <v>5</v>
      </c>
      <c r="E5195" s="254" t="s">
        <v>1480</v>
      </c>
      <c r="F5195" s="254"/>
      <c r="G5195" s="115">
        <v>14</v>
      </c>
    </row>
    <row r="5196" spans="1:7" s="12" customFormat="1" ht="26.3">
      <c r="A5196" s="309">
        <v>711110103</v>
      </c>
      <c r="B5196" s="254" t="s">
        <v>2688</v>
      </c>
      <c r="C5196" s="43" t="s">
        <v>2696</v>
      </c>
      <c r="D5196" s="254" t="s">
        <v>5</v>
      </c>
      <c r="E5196" s="254" t="s">
        <v>1480</v>
      </c>
      <c r="F5196" s="254"/>
      <c r="G5196" s="115">
        <v>14</v>
      </c>
    </row>
    <row r="5197" spans="1:7" s="12" customFormat="1" ht="15.05">
      <c r="A5197" s="309">
        <v>711110104</v>
      </c>
      <c r="B5197" s="254" t="s">
        <v>4304</v>
      </c>
      <c r="C5197" s="43" t="s">
        <v>2697</v>
      </c>
      <c r="D5197" s="254" t="s">
        <v>5</v>
      </c>
      <c r="E5197" s="254" t="s">
        <v>1480</v>
      </c>
      <c r="F5197" s="254"/>
      <c r="G5197" s="115">
        <v>14</v>
      </c>
    </row>
    <row r="5198" spans="1:7" s="12" customFormat="1" ht="38.200000000000003" customHeight="1">
      <c r="A5198" s="309">
        <v>711110105</v>
      </c>
      <c r="B5198" s="254" t="s">
        <v>2689</v>
      </c>
      <c r="C5198" s="43" t="s">
        <v>4412</v>
      </c>
      <c r="D5198" s="254" t="s">
        <v>5</v>
      </c>
      <c r="E5198" s="254" t="s">
        <v>1480</v>
      </c>
      <c r="F5198" s="254"/>
      <c r="G5198" s="115">
        <v>14</v>
      </c>
    </row>
    <row r="5199" spans="1:7" s="12" customFormat="1" ht="38.200000000000003" customHeight="1">
      <c r="A5199" s="309">
        <v>711110106</v>
      </c>
      <c r="B5199" s="254" t="s">
        <v>2690</v>
      </c>
      <c r="C5199" s="43" t="s">
        <v>4413</v>
      </c>
      <c r="D5199" s="254" t="s">
        <v>5</v>
      </c>
      <c r="E5199" s="254" t="s">
        <v>1480</v>
      </c>
      <c r="F5199" s="254"/>
      <c r="G5199" s="115">
        <v>14</v>
      </c>
    </row>
    <row r="5200" spans="1:7" s="12" customFormat="1" ht="15.05">
      <c r="A5200" s="309">
        <v>711110107</v>
      </c>
      <c r="B5200" s="254" t="s">
        <v>4361</v>
      </c>
      <c r="C5200" s="43" t="s">
        <v>4418</v>
      </c>
      <c r="D5200" s="254" t="s">
        <v>5</v>
      </c>
      <c r="E5200" s="254" t="s">
        <v>1480</v>
      </c>
      <c r="F5200" s="254"/>
      <c r="G5200" s="115">
        <v>14</v>
      </c>
    </row>
    <row r="5201" spans="1:7" s="12" customFormat="1" ht="26.3">
      <c r="A5201" s="309">
        <v>711110108</v>
      </c>
      <c r="B5201" s="254" t="s">
        <v>3273</v>
      </c>
      <c r="C5201" s="43" t="s">
        <v>4419</v>
      </c>
      <c r="D5201" s="254" t="s">
        <v>5</v>
      </c>
      <c r="E5201" s="254" t="s">
        <v>1480</v>
      </c>
      <c r="F5201" s="254"/>
      <c r="G5201" s="115">
        <v>14</v>
      </c>
    </row>
    <row r="5202" spans="1:7" s="12" customFormat="1" ht="26.3">
      <c r="A5202" s="309">
        <v>711110199</v>
      </c>
      <c r="B5202" s="254" t="s">
        <v>4362</v>
      </c>
      <c r="C5202" s="43" t="s">
        <v>4420</v>
      </c>
      <c r="D5202" s="254" t="s">
        <v>5</v>
      </c>
      <c r="E5202" s="254" t="s">
        <v>1480</v>
      </c>
      <c r="F5202" s="254"/>
      <c r="G5202" s="115">
        <v>14</v>
      </c>
    </row>
    <row r="5203" spans="1:7" s="12" customFormat="1" ht="26.3">
      <c r="A5203" s="309">
        <v>711110200</v>
      </c>
      <c r="B5203" s="254" t="s">
        <v>2691</v>
      </c>
      <c r="C5203" s="43" t="s">
        <v>4414</v>
      </c>
      <c r="D5203" s="254"/>
      <c r="E5203" s="254"/>
      <c r="F5203" s="254"/>
      <c r="G5203" s="115"/>
    </row>
    <row r="5204" spans="1:7" s="12" customFormat="1" ht="26.3">
      <c r="A5204" s="309">
        <v>711110201</v>
      </c>
      <c r="B5204" s="254" t="s">
        <v>2686</v>
      </c>
      <c r="C5204" s="43" t="s">
        <v>4415</v>
      </c>
      <c r="D5204" s="254" t="s">
        <v>5</v>
      </c>
      <c r="E5204" s="254" t="s">
        <v>1480</v>
      </c>
      <c r="F5204" s="254"/>
      <c r="G5204" s="115">
        <v>14</v>
      </c>
    </row>
    <row r="5205" spans="1:7" s="12" customFormat="1" ht="39.450000000000003">
      <c r="A5205" s="309">
        <v>711110202</v>
      </c>
      <c r="B5205" s="254" t="s">
        <v>2687</v>
      </c>
      <c r="C5205" s="43" t="s">
        <v>2698</v>
      </c>
      <c r="D5205" s="254" t="s">
        <v>5</v>
      </c>
      <c r="E5205" s="254" t="s">
        <v>1480</v>
      </c>
      <c r="F5205" s="254"/>
      <c r="G5205" s="115">
        <v>14</v>
      </c>
    </row>
    <row r="5206" spans="1:7" s="12" customFormat="1" ht="38.200000000000003" customHeight="1">
      <c r="A5206" s="309">
        <v>711110203</v>
      </c>
      <c r="B5206" s="254" t="s">
        <v>2688</v>
      </c>
      <c r="C5206" s="43" t="s">
        <v>2699</v>
      </c>
      <c r="D5206" s="254" t="s">
        <v>5</v>
      </c>
      <c r="E5206" s="254" t="s">
        <v>1480</v>
      </c>
      <c r="F5206" s="254"/>
      <c r="G5206" s="115">
        <v>14</v>
      </c>
    </row>
    <row r="5207" spans="1:7" s="12" customFormat="1" ht="15.05">
      <c r="A5207" s="309">
        <v>711110204</v>
      </c>
      <c r="B5207" s="254" t="s">
        <v>4304</v>
      </c>
      <c r="C5207" s="43" t="s">
        <v>2700</v>
      </c>
      <c r="D5207" s="254" t="s">
        <v>5</v>
      </c>
      <c r="E5207" s="254" t="s">
        <v>1480</v>
      </c>
      <c r="F5207" s="254"/>
      <c r="G5207" s="115">
        <v>14</v>
      </c>
    </row>
    <row r="5208" spans="1:7" s="12" customFormat="1" ht="26.3">
      <c r="A5208" s="309">
        <v>711110205</v>
      </c>
      <c r="B5208" s="254" t="s">
        <v>2689</v>
      </c>
      <c r="C5208" s="43" t="s">
        <v>4416</v>
      </c>
      <c r="D5208" s="254" t="s">
        <v>5</v>
      </c>
      <c r="E5208" s="254" t="s">
        <v>1480</v>
      </c>
      <c r="F5208" s="254"/>
      <c r="G5208" s="115">
        <v>14</v>
      </c>
    </row>
    <row r="5209" spans="1:7" s="12" customFormat="1" ht="52.6">
      <c r="A5209" s="309">
        <v>711110206</v>
      </c>
      <c r="B5209" s="254" t="s">
        <v>2690</v>
      </c>
      <c r="C5209" s="43" t="s">
        <v>4417</v>
      </c>
      <c r="D5209" s="254" t="s">
        <v>5</v>
      </c>
      <c r="E5209" s="254" t="s">
        <v>1480</v>
      </c>
      <c r="F5209" s="254"/>
      <c r="G5209" s="115">
        <v>14</v>
      </c>
    </row>
    <row r="5210" spans="1:7" s="12" customFormat="1" ht="51.05" customHeight="1">
      <c r="A5210" s="309">
        <v>711110207</v>
      </c>
      <c r="B5210" s="254" t="s">
        <v>3274</v>
      </c>
      <c r="C5210" s="43" t="s">
        <v>4421</v>
      </c>
      <c r="D5210" s="254" t="s">
        <v>5</v>
      </c>
      <c r="E5210" s="254" t="s">
        <v>1480</v>
      </c>
      <c r="F5210" s="254"/>
      <c r="G5210" s="115">
        <v>14</v>
      </c>
    </row>
    <row r="5211" spans="1:7" s="12" customFormat="1" ht="26.3">
      <c r="A5211" s="309">
        <v>711110208</v>
      </c>
      <c r="B5211" s="254" t="s">
        <v>3273</v>
      </c>
      <c r="C5211" s="43" t="s">
        <v>4419</v>
      </c>
      <c r="D5211" s="254" t="s">
        <v>5</v>
      </c>
      <c r="E5211" s="254" t="s">
        <v>1480</v>
      </c>
      <c r="F5211" s="254"/>
      <c r="G5211" s="115">
        <v>14</v>
      </c>
    </row>
    <row r="5212" spans="1:7" s="12" customFormat="1" ht="26.3">
      <c r="A5212" s="309">
        <v>711110299</v>
      </c>
      <c r="B5212" s="254" t="s">
        <v>2692</v>
      </c>
      <c r="C5212" s="43" t="s">
        <v>4422</v>
      </c>
      <c r="D5212" s="254" t="s">
        <v>5</v>
      </c>
      <c r="E5212" s="254" t="s">
        <v>1480</v>
      </c>
      <c r="F5212" s="254"/>
      <c r="G5212" s="115">
        <v>14</v>
      </c>
    </row>
    <row r="5213" spans="1:7" s="12" customFormat="1" ht="39.450000000000003">
      <c r="A5213" s="309">
        <v>711110300</v>
      </c>
      <c r="B5213" s="254" t="s">
        <v>4363</v>
      </c>
      <c r="C5213" s="43" t="s">
        <v>5567</v>
      </c>
      <c r="D5213" s="254"/>
      <c r="E5213" s="254"/>
      <c r="F5213" s="254"/>
      <c r="G5213" s="115"/>
    </row>
    <row r="5214" spans="1:7" s="12" customFormat="1" ht="26.3">
      <c r="A5214" s="309">
        <v>711110301</v>
      </c>
      <c r="B5214" s="254" t="s">
        <v>2686</v>
      </c>
      <c r="C5214" s="43" t="s">
        <v>5568</v>
      </c>
      <c r="D5214" s="254" t="s">
        <v>5</v>
      </c>
      <c r="E5214" s="254" t="s">
        <v>1480</v>
      </c>
      <c r="F5214" s="254"/>
      <c r="G5214" s="115">
        <v>14</v>
      </c>
    </row>
    <row r="5215" spans="1:7" s="12" customFormat="1" ht="26.3">
      <c r="A5215" s="309">
        <v>711110302</v>
      </c>
      <c r="B5215" s="254" t="s">
        <v>2687</v>
      </c>
      <c r="C5215" s="43" t="s">
        <v>5569</v>
      </c>
      <c r="D5215" s="254" t="s">
        <v>5</v>
      </c>
      <c r="E5215" s="254" t="s">
        <v>1480</v>
      </c>
      <c r="F5215" s="254"/>
      <c r="G5215" s="115">
        <v>14</v>
      </c>
    </row>
    <row r="5216" spans="1:7" s="12" customFormat="1" ht="26.3">
      <c r="A5216" s="309">
        <v>711110303</v>
      </c>
      <c r="B5216" s="254" t="s">
        <v>4364</v>
      </c>
      <c r="C5216" s="43" t="s">
        <v>5570</v>
      </c>
      <c r="D5216" s="254" t="s">
        <v>5</v>
      </c>
      <c r="E5216" s="254" t="s">
        <v>1480</v>
      </c>
      <c r="F5216" s="254"/>
      <c r="G5216" s="115">
        <v>14</v>
      </c>
    </row>
    <row r="5217" spans="1:7" s="12" customFormat="1" ht="26.3">
      <c r="A5217" s="309">
        <v>711110304</v>
      </c>
      <c r="B5217" s="254" t="s">
        <v>4365</v>
      </c>
      <c r="C5217" s="43" t="s">
        <v>5571</v>
      </c>
      <c r="D5217" s="254" t="s">
        <v>5</v>
      </c>
      <c r="E5217" s="254" t="s">
        <v>1480</v>
      </c>
      <c r="F5217" s="254"/>
      <c r="G5217" s="115">
        <v>14</v>
      </c>
    </row>
    <row r="5218" spans="1:7" s="12" customFormat="1" ht="39.450000000000003">
      <c r="A5218" s="309">
        <v>711110400</v>
      </c>
      <c r="B5218" s="254" t="s">
        <v>2693</v>
      </c>
      <c r="C5218" s="43" t="s">
        <v>5572</v>
      </c>
      <c r="D5218" s="254"/>
      <c r="E5218" s="254"/>
      <c r="F5218" s="254"/>
      <c r="G5218" s="115"/>
    </row>
    <row r="5219" spans="1:7" s="12" customFormat="1" ht="25.55" customHeight="1">
      <c r="A5219" s="309">
        <v>711110401</v>
      </c>
      <c r="B5219" s="254" t="s">
        <v>2686</v>
      </c>
      <c r="C5219" s="43" t="s">
        <v>5573</v>
      </c>
      <c r="D5219" s="254" t="s">
        <v>5</v>
      </c>
      <c r="E5219" s="254" t="s">
        <v>1480</v>
      </c>
      <c r="F5219" s="254"/>
      <c r="G5219" s="115">
        <v>14</v>
      </c>
    </row>
    <row r="5220" spans="1:7" s="12" customFormat="1" ht="38.200000000000003" customHeight="1">
      <c r="A5220" s="309">
        <v>711110402</v>
      </c>
      <c r="B5220" s="254" t="s">
        <v>2687</v>
      </c>
      <c r="C5220" s="43" t="s">
        <v>5574</v>
      </c>
      <c r="D5220" s="254" t="s">
        <v>5</v>
      </c>
      <c r="E5220" s="254" t="s">
        <v>1480</v>
      </c>
      <c r="F5220" s="254"/>
      <c r="G5220" s="115">
        <v>14</v>
      </c>
    </row>
    <row r="5221" spans="1:7" s="12" customFormat="1" ht="39.450000000000003">
      <c r="A5221" s="309">
        <v>711110403</v>
      </c>
      <c r="B5221" s="254" t="s">
        <v>4364</v>
      </c>
      <c r="C5221" s="43" t="s">
        <v>5575</v>
      </c>
      <c r="D5221" s="254" t="s">
        <v>5</v>
      </c>
      <c r="E5221" s="254" t="s">
        <v>1480</v>
      </c>
      <c r="F5221" s="254"/>
      <c r="G5221" s="115">
        <v>14</v>
      </c>
    </row>
    <row r="5222" spans="1:7" s="12" customFormat="1" ht="26.3">
      <c r="A5222" s="309">
        <v>711110499</v>
      </c>
      <c r="B5222" s="254" t="s">
        <v>2694</v>
      </c>
      <c r="C5222" s="43" t="s">
        <v>5571</v>
      </c>
      <c r="D5222" s="254" t="s">
        <v>5</v>
      </c>
      <c r="E5222" s="254" t="s">
        <v>1480</v>
      </c>
      <c r="F5222" s="254"/>
      <c r="G5222" s="115">
        <v>14</v>
      </c>
    </row>
    <row r="5223" spans="1:7" s="12" customFormat="1" ht="52.6">
      <c r="A5223" s="309">
        <v>711120000</v>
      </c>
      <c r="B5223" s="254" t="s">
        <v>7361</v>
      </c>
      <c r="C5223" s="43" t="s">
        <v>7362</v>
      </c>
      <c r="D5223" s="254"/>
      <c r="E5223" s="254"/>
      <c r="F5223" s="254"/>
      <c r="G5223" s="115"/>
    </row>
    <row r="5224" spans="1:7" s="12" customFormat="1" ht="65.75">
      <c r="A5224" s="309">
        <v>711130000</v>
      </c>
      <c r="B5224" s="254" t="s">
        <v>7364</v>
      </c>
      <c r="C5224" s="43" t="s">
        <v>7365</v>
      </c>
      <c r="D5224" s="254"/>
      <c r="E5224" s="254"/>
      <c r="F5224" s="254"/>
      <c r="G5224" s="115"/>
    </row>
    <row r="5225" spans="1:7" s="12" customFormat="1" ht="65.75">
      <c r="A5225" s="309">
        <v>711140000</v>
      </c>
      <c r="B5225" s="254" t="s">
        <v>7367</v>
      </c>
      <c r="C5225" s="43" t="s">
        <v>7368</v>
      </c>
      <c r="D5225" s="254"/>
      <c r="E5225" s="254"/>
      <c r="F5225" s="254"/>
      <c r="G5225" s="115"/>
    </row>
    <row r="5226" spans="1:7" s="12" customFormat="1" ht="65.75">
      <c r="A5226" s="309">
        <v>711150000</v>
      </c>
      <c r="B5226" s="254" t="s">
        <v>7370</v>
      </c>
      <c r="C5226" s="43" t="s">
        <v>7371</v>
      </c>
      <c r="D5226" s="254"/>
      <c r="E5226" s="254"/>
      <c r="F5226" s="254"/>
      <c r="G5226" s="115"/>
    </row>
    <row r="5227" spans="1:7" ht="39.450000000000003">
      <c r="A5227" s="309">
        <v>711200000</v>
      </c>
      <c r="B5227" s="254" t="s">
        <v>1406</v>
      </c>
      <c r="C5227" s="43" t="s">
        <v>3623</v>
      </c>
      <c r="D5227" s="254"/>
      <c r="E5227" s="254"/>
      <c r="F5227" s="254"/>
      <c r="G5227" s="115"/>
    </row>
    <row r="5228" spans="1:7" ht="65.75">
      <c r="A5228" s="309">
        <v>711210000</v>
      </c>
      <c r="B5228" s="254" t="s">
        <v>3275</v>
      </c>
      <c r="C5228" s="43" t="s">
        <v>3624</v>
      </c>
      <c r="D5228" s="254"/>
      <c r="E5228" s="254"/>
      <c r="F5228" s="254"/>
      <c r="G5228" s="115"/>
    </row>
    <row r="5229" spans="1:7" ht="26.3">
      <c r="A5229" s="309">
        <v>711210100</v>
      </c>
      <c r="B5229" s="254" t="s">
        <v>3276</v>
      </c>
      <c r="C5229" s="43" t="s">
        <v>3625</v>
      </c>
      <c r="D5229" s="254" t="s">
        <v>5</v>
      </c>
      <c r="E5229" s="254" t="s">
        <v>1480</v>
      </c>
      <c r="F5229" s="254"/>
      <c r="G5229" s="115">
        <v>14</v>
      </c>
    </row>
    <row r="5230" spans="1:7" ht="67.5" customHeight="1">
      <c r="A5230" s="309">
        <v>711210200</v>
      </c>
      <c r="B5230" s="254" t="s">
        <v>3277</v>
      </c>
      <c r="C5230" s="43" t="s">
        <v>3626</v>
      </c>
      <c r="D5230" s="254" t="s">
        <v>5</v>
      </c>
      <c r="E5230" s="254" t="s">
        <v>1480</v>
      </c>
      <c r="F5230" s="254"/>
      <c r="G5230" s="115">
        <v>14</v>
      </c>
    </row>
    <row r="5231" spans="1:7" ht="67.5" customHeight="1">
      <c r="A5231" s="309">
        <v>711219900</v>
      </c>
      <c r="B5231" s="254" t="s">
        <v>3278</v>
      </c>
      <c r="C5231" s="43" t="s">
        <v>3627</v>
      </c>
      <c r="D5231" s="254" t="s">
        <v>5</v>
      </c>
      <c r="E5231" s="254" t="s">
        <v>1480</v>
      </c>
      <c r="F5231" s="254"/>
      <c r="G5231" s="115">
        <v>14</v>
      </c>
    </row>
    <row r="5232" spans="1:7" ht="67.5" customHeight="1">
      <c r="A5232" s="309">
        <v>711300000</v>
      </c>
      <c r="B5232" s="254" t="s">
        <v>1407</v>
      </c>
      <c r="C5232" s="43" t="s">
        <v>3622</v>
      </c>
      <c r="D5232" s="254"/>
      <c r="E5232" s="254"/>
      <c r="F5232" s="254"/>
      <c r="G5232" s="115"/>
    </row>
    <row r="5233" spans="1:7" ht="67.5" customHeight="1">
      <c r="A5233" s="309">
        <v>711310000</v>
      </c>
      <c r="B5233" s="254" t="s">
        <v>3279</v>
      </c>
      <c r="C5233" s="43" t="s">
        <v>3628</v>
      </c>
      <c r="D5233" s="254"/>
      <c r="E5233" s="254"/>
      <c r="F5233" s="254"/>
      <c r="G5233" s="115"/>
    </row>
    <row r="5234" spans="1:7" ht="67.5" customHeight="1">
      <c r="A5234" s="309">
        <v>711310100</v>
      </c>
      <c r="B5234" s="254" t="s">
        <v>3280</v>
      </c>
      <c r="C5234" s="43" t="s">
        <v>3629</v>
      </c>
      <c r="D5234" s="254" t="s">
        <v>5</v>
      </c>
      <c r="E5234" s="254" t="s">
        <v>1480</v>
      </c>
      <c r="F5234" s="254"/>
      <c r="G5234" s="115">
        <v>14</v>
      </c>
    </row>
    <row r="5235" spans="1:7" ht="67.5" customHeight="1">
      <c r="A5235" s="309">
        <v>711310200</v>
      </c>
      <c r="B5235" s="254" t="s">
        <v>3281</v>
      </c>
      <c r="C5235" s="43" t="s">
        <v>3630</v>
      </c>
      <c r="D5235" s="254" t="s">
        <v>5</v>
      </c>
      <c r="E5235" s="254" t="s">
        <v>1480</v>
      </c>
      <c r="F5235" s="254"/>
      <c r="G5235" s="115">
        <v>14</v>
      </c>
    </row>
    <row r="5236" spans="1:7" ht="67.5" customHeight="1">
      <c r="A5236" s="309">
        <v>711310300</v>
      </c>
      <c r="B5236" s="254" t="s">
        <v>3282</v>
      </c>
      <c r="C5236" s="43" t="s">
        <v>3631</v>
      </c>
      <c r="D5236" s="254" t="s">
        <v>5</v>
      </c>
      <c r="E5236" s="254" t="s">
        <v>1480</v>
      </c>
      <c r="F5236" s="254"/>
      <c r="G5236" s="115">
        <v>14</v>
      </c>
    </row>
    <row r="5237" spans="1:7" ht="67.5" customHeight="1">
      <c r="A5237" s="309">
        <v>711310400</v>
      </c>
      <c r="B5237" s="254" t="s">
        <v>3283</v>
      </c>
      <c r="C5237" s="43" t="s">
        <v>3632</v>
      </c>
      <c r="D5237" s="254" t="s">
        <v>5</v>
      </c>
      <c r="E5237" s="254" t="s">
        <v>1480</v>
      </c>
      <c r="F5237" s="254"/>
      <c r="G5237" s="115">
        <v>14</v>
      </c>
    </row>
    <row r="5238" spans="1:7" ht="67.5" customHeight="1">
      <c r="A5238" s="309">
        <v>711310500</v>
      </c>
      <c r="B5238" s="254" t="s">
        <v>3284</v>
      </c>
      <c r="C5238" s="43" t="s">
        <v>3633</v>
      </c>
      <c r="D5238" s="254" t="s">
        <v>5</v>
      </c>
      <c r="E5238" s="254" t="s">
        <v>1480</v>
      </c>
      <c r="F5238" s="254"/>
      <c r="G5238" s="115">
        <v>14</v>
      </c>
    </row>
    <row r="5239" spans="1:7" ht="67.5" customHeight="1">
      <c r="A5239" s="309">
        <v>711310600</v>
      </c>
      <c r="B5239" s="254" t="s">
        <v>3285</v>
      </c>
      <c r="C5239" s="43" t="s">
        <v>5576</v>
      </c>
      <c r="D5239" s="254" t="s">
        <v>5</v>
      </c>
      <c r="E5239" s="254" t="s">
        <v>1480</v>
      </c>
      <c r="F5239" s="254"/>
      <c r="G5239" s="115">
        <v>14</v>
      </c>
    </row>
    <row r="5240" spans="1:7" ht="67.5" customHeight="1">
      <c r="A5240" s="309">
        <v>711310700</v>
      </c>
      <c r="B5240" s="254" t="s">
        <v>3286</v>
      </c>
      <c r="C5240" s="43" t="s">
        <v>5577</v>
      </c>
      <c r="D5240" s="254" t="s">
        <v>5</v>
      </c>
      <c r="E5240" s="254" t="s">
        <v>1480</v>
      </c>
      <c r="F5240" s="254"/>
      <c r="G5240" s="115">
        <v>14</v>
      </c>
    </row>
    <row r="5241" spans="1:7" ht="67.5" customHeight="1">
      <c r="A5241" s="308">
        <v>711310800</v>
      </c>
      <c r="B5241" s="200" t="s">
        <v>6998</v>
      </c>
      <c r="C5241" s="202" t="s">
        <v>6999</v>
      </c>
      <c r="D5241" s="254" t="s">
        <v>5</v>
      </c>
      <c r="E5241" s="254" t="s">
        <v>1480</v>
      </c>
      <c r="F5241" s="254"/>
      <c r="G5241" s="115" t="s">
        <v>2783</v>
      </c>
    </row>
    <row r="5242" spans="1:7" ht="67.5" customHeight="1">
      <c r="A5242" s="309">
        <v>711319900</v>
      </c>
      <c r="B5242" s="254" t="s">
        <v>3287</v>
      </c>
      <c r="C5242" s="43" t="s">
        <v>3634</v>
      </c>
      <c r="D5242" s="254" t="s">
        <v>5</v>
      </c>
      <c r="E5242" s="254" t="s">
        <v>1480</v>
      </c>
      <c r="F5242" s="254"/>
      <c r="G5242" s="115">
        <v>14</v>
      </c>
    </row>
    <row r="5243" spans="1:7" ht="67.5" customHeight="1">
      <c r="A5243" s="309">
        <v>711900000</v>
      </c>
      <c r="B5243" s="254" t="s">
        <v>1408</v>
      </c>
      <c r="C5243" s="43" t="s">
        <v>6070</v>
      </c>
      <c r="D5243" s="254" t="s">
        <v>5</v>
      </c>
      <c r="E5243" s="254" t="s">
        <v>1480</v>
      </c>
      <c r="F5243" s="254"/>
      <c r="G5243" s="115">
        <v>14</v>
      </c>
    </row>
    <row r="5244" spans="1:7" ht="67.5" customHeight="1">
      <c r="A5244" s="309">
        <v>712000000</v>
      </c>
      <c r="B5244" s="254" t="s">
        <v>1409</v>
      </c>
      <c r="C5244" s="43" t="s">
        <v>6132</v>
      </c>
      <c r="D5244" s="254"/>
      <c r="E5244" s="254"/>
      <c r="F5244" s="254"/>
      <c r="G5244" s="115"/>
    </row>
    <row r="5245" spans="1:7" ht="67.5" customHeight="1">
      <c r="A5245" s="309">
        <v>712100000</v>
      </c>
      <c r="B5245" s="254" t="s">
        <v>1410</v>
      </c>
      <c r="C5245" s="43" t="s">
        <v>5578</v>
      </c>
      <c r="D5245" s="254"/>
      <c r="E5245" s="254"/>
      <c r="F5245" s="254"/>
      <c r="G5245" s="115"/>
    </row>
    <row r="5246" spans="1:7" ht="67.5" customHeight="1">
      <c r="A5246" s="309">
        <v>712110000</v>
      </c>
      <c r="B5246" s="254" t="s">
        <v>4366</v>
      </c>
      <c r="C5246" s="43" t="s">
        <v>5579</v>
      </c>
      <c r="D5246" s="254"/>
      <c r="E5246" s="254"/>
      <c r="F5246" s="254"/>
      <c r="G5246" s="115"/>
    </row>
    <row r="5247" spans="1:7" ht="67.5" customHeight="1">
      <c r="A5247" s="309">
        <v>712110100</v>
      </c>
      <c r="B5247" s="254" t="s">
        <v>2749</v>
      </c>
      <c r="C5247" s="43" t="s">
        <v>4410</v>
      </c>
      <c r="D5247" s="254"/>
      <c r="E5247" s="254"/>
      <c r="F5247" s="254"/>
      <c r="G5247" s="115"/>
    </row>
    <row r="5248" spans="1:7" ht="67.5" customHeight="1">
      <c r="A5248" s="309">
        <v>712110101</v>
      </c>
      <c r="B5248" s="254" t="s">
        <v>2686</v>
      </c>
      <c r="C5248" s="43" t="s">
        <v>4411</v>
      </c>
      <c r="D5248" s="254" t="s">
        <v>5</v>
      </c>
      <c r="E5248" s="254" t="s">
        <v>1480</v>
      </c>
      <c r="F5248" s="254"/>
      <c r="G5248" s="115">
        <v>14</v>
      </c>
    </row>
    <row r="5249" spans="1:7" ht="67.5" customHeight="1">
      <c r="A5249" s="309">
        <v>712110102</v>
      </c>
      <c r="B5249" s="254" t="s">
        <v>2687</v>
      </c>
      <c r="C5249" s="43" t="s">
        <v>2695</v>
      </c>
      <c r="D5249" s="254" t="s">
        <v>5</v>
      </c>
      <c r="E5249" s="254" t="s">
        <v>1480</v>
      </c>
      <c r="F5249" s="254"/>
      <c r="G5249" s="115">
        <v>14</v>
      </c>
    </row>
    <row r="5250" spans="1:7" ht="67.5" customHeight="1">
      <c r="A5250" s="309">
        <v>712110103</v>
      </c>
      <c r="B5250" s="254" t="s">
        <v>2688</v>
      </c>
      <c r="C5250" s="43" t="s">
        <v>2696</v>
      </c>
      <c r="D5250" s="254" t="s">
        <v>5</v>
      </c>
      <c r="E5250" s="254" t="s">
        <v>1480</v>
      </c>
      <c r="F5250" s="254"/>
      <c r="G5250" s="115">
        <v>14</v>
      </c>
    </row>
    <row r="5251" spans="1:7" ht="67.5" customHeight="1">
      <c r="A5251" s="309">
        <v>712110104</v>
      </c>
      <c r="B5251" s="254" t="s">
        <v>4304</v>
      </c>
      <c r="C5251" s="43" t="s">
        <v>2697</v>
      </c>
      <c r="D5251" s="254" t="s">
        <v>5</v>
      </c>
      <c r="E5251" s="254" t="s">
        <v>1480</v>
      </c>
      <c r="F5251" s="254"/>
      <c r="G5251" s="115">
        <v>14</v>
      </c>
    </row>
    <row r="5252" spans="1:7" ht="67.5" customHeight="1">
      <c r="A5252" s="309">
        <v>712110105</v>
      </c>
      <c r="B5252" s="254" t="s">
        <v>2689</v>
      </c>
      <c r="C5252" s="43" t="s">
        <v>4412</v>
      </c>
      <c r="D5252" s="254" t="s">
        <v>5</v>
      </c>
      <c r="E5252" s="254" t="s">
        <v>1480</v>
      </c>
      <c r="F5252" s="254"/>
      <c r="G5252" s="115">
        <v>14</v>
      </c>
    </row>
    <row r="5253" spans="1:7" ht="67.5" customHeight="1">
      <c r="A5253" s="309">
        <v>712110106</v>
      </c>
      <c r="B5253" s="254" t="s">
        <v>2690</v>
      </c>
      <c r="C5253" s="43" t="s">
        <v>4413</v>
      </c>
      <c r="D5253" s="254" t="s">
        <v>5</v>
      </c>
      <c r="E5253" s="254" t="s">
        <v>1480</v>
      </c>
      <c r="F5253" s="254"/>
      <c r="G5253" s="115">
        <v>14</v>
      </c>
    </row>
    <row r="5254" spans="1:7" ht="67.5" customHeight="1">
      <c r="A5254" s="309">
        <v>712110199</v>
      </c>
      <c r="B5254" s="254" t="s">
        <v>8364</v>
      </c>
      <c r="C5254" s="43" t="s">
        <v>8365</v>
      </c>
      <c r="D5254" s="254" t="s">
        <v>5</v>
      </c>
      <c r="E5254" s="254" t="s">
        <v>1480</v>
      </c>
      <c r="F5254" s="254"/>
      <c r="G5254" s="115">
        <v>14</v>
      </c>
    </row>
    <row r="5255" spans="1:7" ht="67.5" customHeight="1">
      <c r="A5255" s="309">
        <v>712110200</v>
      </c>
      <c r="B5255" s="254" t="s">
        <v>2755</v>
      </c>
      <c r="C5255" s="43" t="s">
        <v>8366</v>
      </c>
      <c r="D5255" s="254"/>
      <c r="E5255" s="254"/>
      <c r="F5255" s="254"/>
      <c r="G5255" s="115"/>
    </row>
    <row r="5256" spans="1:7" ht="67.5" customHeight="1">
      <c r="A5256" s="309">
        <v>712110201</v>
      </c>
      <c r="B5256" s="254" t="s">
        <v>2686</v>
      </c>
      <c r="C5256" s="43" t="s">
        <v>4415</v>
      </c>
      <c r="D5256" s="254" t="s">
        <v>5</v>
      </c>
      <c r="E5256" s="254" t="s">
        <v>1480</v>
      </c>
      <c r="F5256" s="254"/>
      <c r="G5256" s="115">
        <v>14</v>
      </c>
    </row>
    <row r="5257" spans="1:7" ht="67.5" customHeight="1">
      <c r="A5257" s="309">
        <v>712110202</v>
      </c>
      <c r="B5257" s="254" t="s">
        <v>2687</v>
      </c>
      <c r="C5257" s="43" t="s">
        <v>2698</v>
      </c>
      <c r="D5257" s="254" t="s">
        <v>5</v>
      </c>
      <c r="E5257" s="254" t="s">
        <v>1480</v>
      </c>
      <c r="F5257" s="254"/>
      <c r="G5257" s="115">
        <v>14</v>
      </c>
    </row>
    <row r="5258" spans="1:7" ht="67.5" customHeight="1">
      <c r="A5258" s="309">
        <v>712110203</v>
      </c>
      <c r="B5258" s="254" t="s">
        <v>2688</v>
      </c>
      <c r="C5258" s="43" t="s">
        <v>2699</v>
      </c>
      <c r="D5258" s="254" t="s">
        <v>5</v>
      </c>
      <c r="E5258" s="254" t="s">
        <v>1480</v>
      </c>
      <c r="F5258" s="254"/>
      <c r="G5258" s="115">
        <v>14</v>
      </c>
    </row>
    <row r="5259" spans="1:7" ht="67.5" customHeight="1">
      <c r="A5259" s="309">
        <v>712110204</v>
      </c>
      <c r="B5259" s="254" t="s">
        <v>4304</v>
      </c>
      <c r="C5259" s="43" t="s">
        <v>2700</v>
      </c>
      <c r="D5259" s="254" t="s">
        <v>5</v>
      </c>
      <c r="E5259" s="254" t="s">
        <v>1480</v>
      </c>
      <c r="F5259" s="254"/>
      <c r="G5259" s="115">
        <v>14</v>
      </c>
    </row>
    <row r="5260" spans="1:7" ht="67.5" customHeight="1">
      <c r="A5260" s="309">
        <v>712110205</v>
      </c>
      <c r="B5260" s="254" t="s">
        <v>2689</v>
      </c>
      <c r="C5260" s="43" t="s">
        <v>4416</v>
      </c>
      <c r="D5260" s="254" t="s">
        <v>5</v>
      </c>
      <c r="E5260" s="254" t="s">
        <v>1480</v>
      </c>
      <c r="F5260" s="254"/>
      <c r="G5260" s="115">
        <v>14</v>
      </c>
    </row>
    <row r="5261" spans="1:7" ht="67.5" customHeight="1">
      <c r="A5261" s="309">
        <v>712110206</v>
      </c>
      <c r="B5261" s="254" t="s">
        <v>2690</v>
      </c>
      <c r="C5261" s="43" t="s">
        <v>4417</v>
      </c>
      <c r="D5261" s="254" t="s">
        <v>5</v>
      </c>
      <c r="E5261" s="254" t="s">
        <v>1480</v>
      </c>
      <c r="F5261" s="254"/>
      <c r="G5261" s="115">
        <v>14</v>
      </c>
    </row>
    <row r="5262" spans="1:7" ht="67.5" customHeight="1">
      <c r="A5262" s="309">
        <v>712110299</v>
      </c>
      <c r="B5262" s="254" t="s">
        <v>6416</v>
      </c>
      <c r="C5262" s="43" t="s">
        <v>6417</v>
      </c>
      <c r="D5262" s="254" t="s">
        <v>5</v>
      </c>
      <c r="E5262" s="254" t="s">
        <v>1480</v>
      </c>
      <c r="F5262" s="254"/>
      <c r="G5262" s="115">
        <v>14</v>
      </c>
    </row>
    <row r="5263" spans="1:7" ht="67.5" customHeight="1">
      <c r="A5263" s="309">
        <v>712110300</v>
      </c>
      <c r="B5263" s="254" t="s">
        <v>2750</v>
      </c>
      <c r="C5263" s="43" t="s">
        <v>5580</v>
      </c>
      <c r="D5263" s="254"/>
      <c r="E5263" s="254"/>
      <c r="F5263" s="254"/>
      <c r="G5263" s="115"/>
    </row>
    <row r="5264" spans="1:7" ht="67.5" customHeight="1">
      <c r="A5264" s="309">
        <v>712110301</v>
      </c>
      <c r="B5264" s="254" t="s">
        <v>2686</v>
      </c>
      <c r="C5264" s="43" t="s">
        <v>5581</v>
      </c>
      <c r="D5264" s="254" t="s">
        <v>5</v>
      </c>
      <c r="E5264" s="254" t="s">
        <v>1480</v>
      </c>
      <c r="F5264" s="254"/>
      <c r="G5264" s="115">
        <v>14</v>
      </c>
    </row>
    <row r="5265" spans="1:7" ht="67.5" customHeight="1">
      <c r="A5265" s="309">
        <v>712110302</v>
      </c>
      <c r="B5265" s="254" t="s">
        <v>2687</v>
      </c>
      <c r="C5265" s="43" t="s">
        <v>5582</v>
      </c>
      <c r="D5265" s="254" t="s">
        <v>5</v>
      </c>
      <c r="E5265" s="254" t="s">
        <v>1480</v>
      </c>
      <c r="F5265" s="254"/>
      <c r="G5265" s="115">
        <v>14</v>
      </c>
    </row>
    <row r="5266" spans="1:7" ht="67.5" customHeight="1">
      <c r="A5266" s="309">
        <v>712110303</v>
      </c>
      <c r="B5266" s="254" t="s">
        <v>4364</v>
      </c>
      <c r="C5266" s="43" t="s">
        <v>5583</v>
      </c>
      <c r="D5266" s="254" t="s">
        <v>5</v>
      </c>
      <c r="E5266" s="254" t="s">
        <v>1480</v>
      </c>
      <c r="F5266" s="254"/>
      <c r="G5266" s="115">
        <v>14</v>
      </c>
    </row>
    <row r="5267" spans="1:7" ht="67.5" customHeight="1">
      <c r="A5267" s="309">
        <v>712110304</v>
      </c>
      <c r="B5267" s="254" t="s">
        <v>6418</v>
      </c>
      <c r="C5267" s="43" t="s">
        <v>5584</v>
      </c>
      <c r="D5267" s="254" t="s">
        <v>5</v>
      </c>
      <c r="E5267" s="254" t="s">
        <v>1480</v>
      </c>
      <c r="F5267" s="254"/>
      <c r="G5267" s="115">
        <v>14</v>
      </c>
    </row>
    <row r="5268" spans="1:7" ht="67.5" customHeight="1">
      <c r="A5268" s="309">
        <v>712110400</v>
      </c>
      <c r="B5268" s="254" t="s">
        <v>2751</v>
      </c>
      <c r="C5268" s="43" t="s">
        <v>5585</v>
      </c>
      <c r="D5268" s="254"/>
      <c r="E5268" s="254"/>
      <c r="F5268" s="254"/>
      <c r="G5268" s="115"/>
    </row>
    <row r="5269" spans="1:7" ht="67.5" customHeight="1">
      <c r="A5269" s="309">
        <v>712110401</v>
      </c>
      <c r="B5269" s="254" t="s">
        <v>2686</v>
      </c>
      <c r="C5269" s="43" t="s">
        <v>5586</v>
      </c>
      <c r="D5269" s="254" t="s">
        <v>5</v>
      </c>
      <c r="E5269" s="254" t="s">
        <v>1480</v>
      </c>
      <c r="F5269" s="254"/>
      <c r="G5269" s="115">
        <v>14</v>
      </c>
    </row>
    <row r="5270" spans="1:7" ht="67.5" customHeight="1">
      <c r="A5270" s="309">
        <v>712110402</v>
      </c>
      <c r="B5270" s="254" t="s">
        <v>2687</v>
      </c>
      <c r="C5270" s="43" t="s">
        <v>5587</v>
      </c>
      <c r="D5270" s="254" t="s">
        <v>5</v>
      </c>
      <c r="E5270" s="254" t="s">
        <v>1480</v>
      </c>
      <c r="F5270" s="254"/>
      <c r="G5270" s="115">
        <v>14</v>
      </c>
    </row>
    <row r="5271" spans="1:7" ht="67.5" customHeight="1">
      <c r="A5271" s="309">
        <v>712110403</v>
      </c>
      <c r="B5271" s="254" t="s">
        <v>4364</v>
      </c>
      <c r="C5271" s="43" t="s">
        <v>5588</v>
      </c>
      <c r="D5271" s="254" t="s">
        <v>5</v>
      </c>
      <c r="E5271" s="254" t="s">
        <v>1480</v>
      </c>
      <c r="F5271" s="254"/>
      <c r="G5271" s="115">
        <v>14</v>
      </c>
    </row>
    <row r="5272" spans="1:7" ht="67.5" customHeight="1">
      <c r="A5272" s="309">
        <v>712110499</v>
      </c>
      <c r="B5272" s="254" t="s">
        <v>8367</v>
      </c>
      <c r="C5272" s="43" t="s">
        <v>5589</v>
      </c>
      <c r="D5272" s="254" t="s">
        <v>5</v>
      </c>
      <c r="E5272" s="254" t="s">
        <v>1480</v>
      </c>
      <c r="F5272" s="254"/>
      <c r="G5272" s="115">
        <v>14</v>
      </c>
    </row>
    <row r="5273" spans="1:7" ht="67.5" customHeight="1">
      <c r="A5273" s="309">
        <v>712120000</v>
      </c>
      <c r="B5273" s="254" t="s">
        <v>7296</v>
      </c>
      <c r="C5273" s="43" t="s">
        <v>7297</v>
      </c>
      <c r="D5273" s="254"/>
      <c r="E5273" s="254"/>
      <c r="F5273" s="254"/>
      <c r="G5273" s="115"/>
    </row>
    <row r="5274" spans="1:7" ht="67.5" customHeight="1">
      <c r="A5274" s="309">
        <v>712130000</v>
      </c>
      <c r="B5274" s="254" t="s">
        <v>7299</v>
      </c>
      <c r="C5274" s="43" t="s">
        <v>7300</v>
      </c>
      <c r="D5274" s="254"/>
      <c r="E5274" s="254"/>
      <c r="F5274" s="254"/>
      <c r="G5274" s="115"/>
    </row>
    <row r="5275" spans="1:7" ht="67.5" customHeight="1">
      <c r="A5275" s="309">
        <v>712140000</v>
      </c>
      <c r="B5275" s="254" t="s">
        <v>7302</v>
      </c>
      <c r="C5275" s="43" t="s">
        <v>7303</v>
      </c>
      <c r="D5275" s="254"/>
      <c r="E5275" s="254"/>
      <c r="F5275" s="254"/>
      <c r="G5275" s="115"/>
    </row>
    <row r="5276" spans="1:7" ht="67.5" customHeight="1">
      <c r="A5276" s="309">
        <v>712150000</v>
      </c>
      <c r="B5276" s="254" t="s">
        <v>7305</v>
      </c>
      <c r="C5276" s="43" t="s">
        <v>7306</v>
      </c>
      <c r="D5276" s="254"/>
      <c r="E5276" s="254"/>
      <c r="F5276" s="254"/>
      <c r="G5276" s="115"/>
    </row>
    <row r="5277" spans="1:7" ht="67.5" customHeight="1">
      <c r="A5277" s="309">
        <v>712200000</v>
      </c>
      <c r="B5277" s="254" t="s">
        <v>1411</v>
      </c>
      <c r="C5277" s="43" t="s">
        <v>3635</v>
      </c>
      <c r="D5277" s="254"/>
      <c r="E5277" s="254"/>
      <c r="F5277" s="254"/>
      <c r="G5277" s="115"/>
    </row>
    <row r="5278" spans="1:7" ht="67.5" customHeight="1">
      <c r="A5278" s="309">
        <v>712210000</v>
      </c>
      <c r="B5278" s="254" t="s">
        <v>4185</v>
      </c>
      <c r="C5278" s="43" t="s">
        <v>5590</v>
      </c>
      <c r="D5278" s="254"/>
      <c r="E5278" s="254"/>
      <c r="F5278" s="254"/>
      <c r="G5278" s="115"/>
    </row>
    <row r="5279" spans="1:7" ht="67.5" customHeight="1">
      <c r="A5279" s="309">
        <v>712210100</v>
      </c>
      <c r="B5279" s="254" t="s">
        <v>4186</v>
      </c>
      <c r="C5279" s="43" t="s">
        <v>3637</v>
      </c>
      <c r="D5279" s="254" t="s">
        <v>5</v>
      </c>
      <c r="E5279" s="254" t="s">
        <v>1480</v>
      </c>
      <c r="F5279" s="254"/>
      <c r="G5279" s="115">
        <v>14</v>
      </c>
    </row>
    <row r="5280" spans="1:7" ht="67.5" customHeight="1">
      <c r="A5280" s="309">
        <v>712210200</v>
      </c>
      <c r="B5280" s="254" t="s">
        <v>3277</v>
      </c>
      <c r="C5280" s="43" t="s">
        <v>3626</v>
      </c>
      <c r="D5280" s="254" t="s">
        <v>5</v>
      </c>
      <c r="E5280" s="254" t="s">
        <v>1480</v>
      </c>
      <c r="F5280" s="254"/>
      <c r="G5280" s="115">
        <v>14</v>
      </c>
    </row>
    <row r="5281" spans="1:7" ht="67.5" customHeight="1">
      <c r="A5281" s="309">
        <v>712219900</v>
      </c>
      <c r="B5281" s="254" t="s">
        <v>3278</v>
      </c>
      <c r="C5281" s="43" t="s">
        <v>3627</v>
      </c>
      <c r="D5281" s="254" t="s">
        <v>5</v>
      </c>
      <c r="E5281" s="254" t="s">
        <v>1480</v>
      </c>
      <c r="F5281" s="254"/>
      <c r="G5281" s="115">
        <v>14</v>
      </c>
    </row>
    <row r="5282" spans="1:7" ht="67.5" customHeight="1">
      <c r="A5282" s="309">
        <v>712300000</v>
      </c>
      <c r="B5282" s="254" t="s">
        <v>1412</v>
      </c>
      <c r="C5282" s="43" t="s">
        <v>3636</v>
      </c>
      <c r="D5282" s="254"/>
      <c r="E5282" s="254"/>
      <c r="F5282" s="254"/>
      <c r="G5282" s="115"/>
    </row>
    <row r="5283" spans="1:7" ht="67.5" customHeight="1">
      <c r="A5283" s="309">
        <v>712310000</v>
      </c>
      <c r="B5283" s="254" t="s">
        <v>3288</v>
      </c>
      <c r="C5283" s="43" t="s">
        <v>3638</v>
      </c>
      <c r="D5283" s="254"/>
      <c r="E5283" s="254"/>
      <c r="F5283" s="254"/>
      <c r="G5283" s="115"/>
    </row>
    <row r="5284" spans="1:7" ht="67.5" customHeight="1">
      <c r="A5284" s="309">
        <v>712310100</v>
      </c>
      <c r="B5284" s="254" t="s">
        <v>3280</v>
      </c>
      <c r="C5284" s="43" t="s">
        <v>3629</v>
      </c>
      <c r="D5284" s="254" t="s">
        <v>5</v>
      </c>
      <c r="E5284" s="254" t="s">
        <v>1480</v>
      </c>
      <c r="F5284" s="254"/>
      <c r="G5284" s="115">
        <v>14</v>
      </c>
    </row>
    <row r="5285" spans="1:7" ht="67.5" customHeight="1">
      <c r="A5285" s="309">
        <v>712310200</v>
      </c>
      <c r="B5285" s="254" t="s">
        <v>3281</v>
      </c>
      <c r="C5285" s="43" t="s">
        <v>3630</v>
      </c>
      <c r="D5285" s="254" t="s">
        <v>5</v>
      </c>
      <c r="E5285" s="254" t="s">
        <v>1480</v>
      </c>
      <c r="F5285" s="254"/>
      <c r="G5285" s="115">
        <v>14</v>
      </c>
    </row>
    <row r="5286" spans="1:7" ht="67.5" customHeight="1">
      <c r="A5286" s="309">
        <v>712310300</v>
      </c>
      <c r="B5286" s="254" t="s">
        <v>3282</v>
      </c>
      <c r="C5286" s="43" t="s">
        <v>3631</v>
      </c>
      <c r="D5286" s="254" t="s">
        <v>5</v>
      </c>
      <c r="E5286" s="254" t="s">
        <v>1480</v>
      </c>
      <c r="F5286" s="254"/>
      <c r="G5286" s="115">
        <v>14</v>
      </c>
    </row>
    <row r="5287" spans="1:7" ht="67.5" customHeight="1">
      <c r="A5287" s="309">
        <v>712310400</v>
      </c>
      <c r="B5287" s="254" t="s">
        <v>3283</v>
      </c>
      <c r="C5287" s="43" t="s">
        <v>3632</v>
      </c>
      <c r="D5287" s="254" t="s">
        <v>5</v>
      </c>
      <c r="E5287" s="254" t="s">
        <v>1480</v>
      </c>
      <c r="F5287" s="254"/>
      <c r="G5287" s="115">
        <v>14</v>
      </c>
    </row>
    <row r="5288" spans="1:7" ht="67.5" customHeight="1">
      <c r="A5288" s="309">
        <v>712310500</v>
      </c>
      <c r="B5288" s="254" t="s">
        <v>3284</v>
      </c>
      <c r="C5288" s="43" t="s">
        <v>3633</v>
      </c>
      <c r="D5288" s="254" t="s">
        <v>5</v>
      </c>
      <c r="E5288" s="254" t="s">
        <v>1480</v>
      </c>
      <c r="F5288" s="254"/>
      <c r="G5288" s="115">
        <v>14</v>
      </c>
    </row>
    <row r="5289" spans="1:7" ht="67.5" customHeight="1">
      <c r="A5289" s="309">
        <v>712310600</v>
      </c>
      <c r="B5289" s="254" t="s">
        <v>3289</v>
      </c>
      <c r="C5289" s="43" t="s">
        <v>3639</v>
      </c>
      <c r="D5289" s="254" t="s">
        <v>5</v>
      </c>
      <c r="E5289" s="254" t="s">
        <v>1480</v>
      </c>
      <c r="F5289" s="254"/>
      <c r="G5289" s="115">
        <v>14</v>
      </c>
    </row>
    <row r="5290" spans="1:7" ht="67.5" customHeight="1">
      <c r="A5290" s="309">
        <v>712310700</v>
      </c>
      <c r="B5290" s="254" t="s">
        <v>3290</v>
      </c>
      <c r="C5290" s="43" t="s">
        <v>5591</v>
      </c>
      <c r="D5290" s="254" t="s">
        <v>5</v>
      </c>
      <c r="E5290" s="254" t="s">
        <v>1480</v>
      </c>
      <c r="F5290" s="254"/>
      <c r="G5290" s="115">
        <v>14</v>
      </c>
    </row>
    <row r="5291" spans="1:7" ht="67.5" customHeight="1">
      <c r="A5291" s="309">
        <v>712310800</v>
      </c>
      <c r="B5291" s="254" t="s">
        <v>3291</v>
      </c>
      <c r="C5291" s="43" t="s">
        <v>3640</v>
      </c>
      <c r="D5291" s="254"/>
      <c r="E5291" s="254"/>
      <c r="F5291" s="254"/>
      <c r="G5291" s="115"/>
    </row>
    <row r="5292" spans="1:7" ht="67.5" customHeight="1">
      <c r="A5292" s="309">
        <v>712310801</v>
      </c>
      <c r="B5292" s="254" t="s">
        <v>3292</v>
      </c>
      <c r="C5292" s="43" t="s">
        <v>5592</v>
      </c>
      <c r="D5292" s="254" t="s">
        <v>5</v>
      </c>
      <c r="E5292" s="254" t="s">
        <v>1480</v>
      </c>
      <c r="F5292" s="254"/>
      <c r="G5292" s="115">
        <v>14</v>
      </c>
    </row>
    <row r="5293" spans="1:7" ht="67.5" customHeight="1">
      <c r="A5293" s="309">
        <v>712310802</v>
      </c>
      <c r="B5293" s="254" t="s">
        <v>3293</v>
      </c>
      <c r="C5293" s="43" t="s">
        <v>3641</v>
      </c>
      <c r="D5293" s="254" t="s">
        <v>5</v>
      </c>
      <c r="E5293" s="254" t="s">
        <v>1480</v>
      </c>
      <c r="F5293" s="254"/>
      <c r="G5293" s="115">
        <v>14</v>
      </c>
    </row>
    <row r="5294" spans="1:7" ht="67.5" customHeight="1">
      <c r="A5294" s="309">
        <v>712310803</v>
      </c>
      <c r="B5294" s="254" t="s">
        <v>2712</v>
      </c>
      <c r="C5294" s="43" t="s">
        <v>3642</v>
      </c>
      <c r="D5294" s="254" t="s">
        <v>5</v>
      </c>
      <c r="E5294" s="254" t="s">
        <v>1480</v>
      </c>
      <c r="F5294" s="254"/>
      <c r="G5294" s="115">
        <v>14</v>
      </c>
    </row>
    <row r="5295" spans="1:7" ht="67.5" customHeight="1">
      <c r="A5295" s="308">
        <v>712310900</v>
      </c>
      <c r="B5295" s="200" t="s">
        <v>6998</v>
      </c>
      <c r="C5295" s="202" t="s">
        <v>7001</v>
      </c>
      <c r="D5295" s="254" t="s">
        <v>5</v>
      </c>
      <c r="E5295" s="254" t="s">
        <v>1480</v>
      </c>
      <c r="F5295" s="254"/>
      <c r="G5295" s="115" t="s">
        <v>2783</v>
      </c>
    </row>
    <row r="5296" spans="1:7" ht="67.5" customHeight="1">
      <c r="A5296" s="309">
        <v>712319900</v>
      </c>
      <c r="B5296" s="254" t="s">
        <v>3294</v>
      </c>
      <c r="C5296" s="43" t="s">
        <v>6087</v>
      </c>
      <c r="D5296" s="254" t="s">
        <v>5</v>
      </c>
      <c r="E5296" s="254" t="s">
        <v>1480</v>
      </c>
      <c r="F5296" s="254"/>
      <c r="G5296" s="115">
        <v>14</v>
      </c>
    </row>
    <row r="5297" spans="1:7" ht="67.5" customHeight="1">
      <c r="A5297" s="309">
        <v>712900000</v>
      </c>
      <c r="B5297" s="254" t="s">
        <v>1413</v>
      </c>
      <c r="C5297" s="43" t="s">
        <v>6071</v>
      </c>
      <c r="D5297" s="254" t="s">
        <v>5</v>
      </c>
      <c r="E5297" s="254" t="s">
        <v>1480</v>
      </c>
      <c r="F5297" s="254"/>
      <c r="G5297" s="115">
        <v>14</v>
      </c>
    </row>
    <row r="5298" spans="1:7" ht="67.5" customHeight="1">
      <c r="A5298" s="309">
        <v>720000000</v>
      </c>
      <c r="B5298" s="254" t="s">
        <v>1414</v>
      </c>
      <c r="C5298" s="43" t="s">
        <v>1415</v>
      </c>
      <c r="D5298" s="254"/>
      <c r="E5298" s="254"/>
      <c r="F5298" s="254"/>
      <c r="G5298" s="115"/>
    </row>
    <row r="5299" spans="1:7" ht="67.5" customHeight="1">
      <c r="A5299" s="309">
        <v>721000000</v>
      </c>
      <c r="B5299" s="254" t="s">
        <v>1416</v>
      </c>
      <c r="C5299" s="43" t="s">
        <v>1417</v>
      </c>
      <c r="D5299" s="254"/>
      <c r="E5299" s="254"/>
      <c r="F5299" s="254"/>
      <c r="G5299" s="115"/>
    </row>
    <row r="5300" spans="1:7" ht="67.5" customHeight="1">
      <c r="A5300" s="309">
        <v>721100000</v>
      </c>
      <c r="B5300" s="254" t="s">
        <v>1418</v>
      </c>
      <c r="C5300" s="43" t="s">
        <v>6072</v>
      </c>
      <c r="D5300" s="254" t="s">
        <v>5</v>
      </c>
      <c r="E5300" s="254" t="s">
        <v>1480</v>
      </c>
      <c r="F5300" s="254"/>
      <c r="G5300" s="115">
        <v>2</v>
      </c>
    </row>
    <row r="5301" spans="1:7" ht="67.5" customHeight="1">
      <c r="A5301" s="309">
        <v>721200000</v>
      </c>
      <c r="B5301" s="254" t="s">
        <v>1419</v>
      </c>
      <c r="C5301" s="43" t="s">
        <v>2701</v>
      </c>
      <c r="D5301" s="254"/>
      <c r="E5301" s="254"/>
      <c r="F5301" s="254"/>
      <c r="G5301" s="115"/>
    </row>
    <row r="5302" spans="1:7" ht="67.5" customHeight="1">
      <c r="A5302" s="309">
        <v>721300000</v>
      </c>
      <c r="B5302" s="254" t="s">
        <v>1420</v>
      </c>
      <c r="C5302" s="43" t="s">
        <v>2702</v>
      </c>
      <c r="D5302" s="254"/>
      <c r="E5302" s="254"/>
      <c r="F5302" s="254"/>
      <c r="G5302" s="115"/>
    </row>
    <row r="5303" spans="1:7" ht="67.5" customHeight="1">
      <c r="A5303" s="309">
        <v>721900000</v>
      </c>
      <c r="B5303" s="351" t="s">
        <v>8504</v>
      </c>
      <c r="C5303" s="350" t="s">
        <v>8505</v>
      </c>
      <c r="D5303" s="254"/>
      <c r="E5303" s="254"/>
      <c r="F5303" s="254"/>
      <c r="G5303" s="115"/>
    </row>
    <row r="5304" spans="1:7" ht="67.5" customHeight="1">
      <c r="A5304" s="309">
        <v>722000000</v>
      </c>
      <c r="B5304" s="254" t="s">
        <v>1421</v>
      </c>
      <c r="C5304" s="43" t="s">
        <v>1422</v>
      </c>
      <c r="D5304" s="254"/>
      <c r="E5304" s="254"/>
      <c r="F5304" s="254"/>
      <c r="G5304" s="115"/>
    </row>
    <row r="5305" spans="1:7" ht="67.5" customHeight="1">
      <c r="A5305" s="309">
        <v>723000000</v>
      </c>
      <c r="B5305" s="254" t="s">
        <v>1423</v>
      </c>
      <c r="C5305" s="43" t="s">
        <v>1424</v>
      </c>
      <c r="D5305" s="254"/>
      <c r="E5305" s="254"/>
      <c r="F5305" s="254"/>
      <c r="G5305" s="115"/>
    </row>
    <row r="5306" spans="1:7" ht="67.5" customHeight="1">
      <c r="A5306" s="309">
        <v>724000000</v>
      </c>
      <c r="B5306" s="254" t="s">
        <v>1425</v>
      </c>
      <c r="C5306" s="43" t="s">
        <v>2703</v>
      </c>
      <c r="D5306" s="254"/>
      <c r="E5306" s="254"/>
      <c r="F5306" s="254"/>
      <c r="G5306" s="115"/>
    </row>
    <row r="5307" spans="1:7" ht="67.5" customHeight="1">
      <c r="A5307" s="309">
        <v>730000000</v>
      </c>
      <c r="B5307" s="254" t="s">
        <v>3806</v>
      </c>
      <c r="C5307" s="43" t="s">
        <v>2630</v>
      </c>
      <c r="D5307" s="254"/>
      <c r="E5307" s="254"/>
      <c r="F5307" s="254"/>
      <c r="G5307" s="115"/>
    </row>
    <row r="5308" spans="1:7" ht="67.5" customHeight="1">
      <c r="A5308" s="309">
        <v>731000000</v>
      </c>
      <c r="B5308" s="254" t="s">
        <v>3807</v>
      </c>
      <c r="C5308" s="43" t="s">
        <v>6073</v>
      </c>
      <c r="D5308" s="254" t="s">
        <v>5</v>
      </c>
      <c r="E5308" s="254" t="s">
        <v>1480</v>
      </c>
      <c r="F5308" s="254"/>
      <c r="G5308" s="115">
        <v>1</v>
      </c>
    </row>
    <row r="5309" spans="1:7" ht="67.5" customHeight="1">
      <c r="A5309" s="309">
        <v>732000000</v>
      </c>
      <c r="B5309" s="254" t="s">
        <v>3808</v>
      </c>
      <c r="C5309" s="43" t="s">
        <v>6074</v>
      </c>
      <c r="D5309" s="254" t="s">
        <v>5</v>
      </c>
      <c r="E5309" s="254" t="s">
        <v>1480</v>
      </c>
      <c r="F5309" s="254"/>
      <c r="G5309" s="115">
        <v>1</v>
      </c>
    </row>
    <row r="5310" spans="1:7" ht="67.5" customHeight="1">
      <c r="A5310" s="309">
        <v>740000000</v>
      </c>
      <c r="B5310" s="254" t="s">
        <v>1426</v>
      </c>
      <c r="C5310" s="43" t="s">
        <v>1427</v>
      </c>
      <c r="D5310" s="254"/>
      <c r="E5310" s="254"/>
      <c r="F5310" s="254"/>
      <c r="G5310" s="115"/>
    </row>
    <row r="5311" spans="1:7" ht="67.5" customHeight="1">
      <c r="A5311" s="309">
        <v>741000000</v>
      </c>
      <c r="B5311" s="254" t="s">
        <v>1428</v>
      </c>
      <c r="C5311" s="43" t="s">
        <v>1429</v>
      </c>
      <c r="D5311" s="254"/>
      <c r="E5311" s="254"/>
      <c r="F5311" s="254"/>
      <c r="G5311" s="115"/>
    </row>
    <row r="5312" spans="1:7" ht="67.5" customHeight="1">
      <c r="A5312" s="309">
        <v>741100000</v>
      </c>
      <c r="B5312" s="254" t="s">
        <v>2484</v>
      </c>
      <c r="C5312" s="43" t="s">
        <v>6133</v>
      </c>
      <c r="D5312" s="254"/>
      <c r="E5312" s="254"/>
      <c r="F5312" s="254"/>
      <c r="G5312" s="115"/>
    </row>
    <row r="5313" spans="1:7" ht="67.5" customHeight="1">
      <c r="A5313" s="309">
        <v>741110000</v>
      </c>
      <c r="B5313" s="254" t="s">
        <v>2707</v>
      </c>
      <c r="C5313" s="43" t="s">
        <v>5593</v>
      </c>
      <c r="D5313" s="254" t="s">
        <v>5</v>
      </c>
      <c r="E5313" s="254" t="s">
        <v>1480</v>
      </c>
      <c r="F5313" s="254"/>
      <c r="G5313" s="115"/>
    </row>
    <row r="5314" spans="1:7" ht="67.5" customHeight="1">
      <c r="A5314" s="309">
        <v>741120000</v>
      </c>
      <c r="B5314" s="254" t="s">
        <v>2708</v>
      </c>
      <c r="C5314" s="43" t="s">
        <v>2763</v>
      </c>
      <c r="D5314" s="254" t="s">
        <v>5</v>
      </c>
      <c r="E5314" s="254" t="s">
        <v>1480</v>
      </c>
      <c r="F5314" s="254"/>
      <c r="G5314" s="115"/>
    </row>
    <row r="5315" spans="1:7" ht="67.5" customHeight="1">
      <c r="A5315" s="309">
        <v>741130000</v>
      </c>
      <c r="B5315" s="254" t="s">
        <v>2709</v>
      </c>
      <c r="C5315" s="43" t="s">
        <v>2704</v>
      </c>
      <c r="D5315" s="254" t="s">
        <v>5</v>
      </c>
      <c r="E5315" s="254" t="s">
        <v>1480</v>
      </c>
      <c r="F5315" s="254"/>
      <c r="G5315" s="115"/>
    </row>
    <row r="5316" spans="1:7" ht="67.5" customHeight="1">
      <c r="A5316" s="309">
        <v>741140000</v>
      </c>
      <c r="B5316" s="254" t="s">
        <v>2710</v>
      </c>
      <c r="C5316" s="43" t="s">
        <v>5594</v>
      </c>
      <c r="D5316" s="254" t="s">
        <v>5</v>
      </c>
      <c r="E5316" s="254" t="s">
        <v>1480</v>
      </c>
      <c r="F5316" s="254"/>
      <c r="G5316" s="115"/>
    </row>
    <row r="5317" spans="1:7" ht="67.5" customHeight="1">
      <c r="A5317" s="309">
        <v>741150000</v>
      </c>
      <c r="B5317" s="254" t="s">
        <v>2711</v>
      </c>
      <c r="C5317" s="43" t="s">
        <v>2705</v>
      </c>
      <c r="D5317" s="254" t="s">
        <v>5</v>
      </c>
      <c r="E5317" s="254" t="s">
        <v>1480</v>
      </c>
      <c r="F5317" s="254"/>
      <c r="G5317" s="115"/>
    </row>
    <row r="5318" spans="1:7" ht="67.5" customHeight="1">
      <c r="A5318" s="309">
        <v>741190000</v>
      </c>
      <c r="B5318" s="254" t="s">
        <v>2712</v>
      </c>
      <c r="C5318" s="43" t="s">
        <v>2706</v>
      </c>
      <c r="D5318" s="254" t="s">
        <v>5</v>
      </c>
      <c r="E5318" s="254" t="s">
        <v>1480</v>
      </c>
      <c r="F5318" s="254"/>
      <c r="G5318" s="115"/>
    </row>
    <row r="5319" spans="1:7" ht="67.5" customHeight="1">
      <c r="A5319" s="309">
        <v>742000000</v>
      </c>
      <c r="B5319" s="254" t="s">
        <v>1430</v>
      </c>
      <c r="C5319" s="43" t="s">
        <v>1431</v>
      </c>
      <c r="D5319" s="254"/>
      <c r="E5319" s="254"/>
      <c r="F5319" s="254"/>
      <c r="G5319" s="115"/>
    </row>
    <row r="5320" spans="1:7" ht="67.5" customHeight="1">
      <c r="A5320" s="309">
        <v>742100000</v>
      </c>
      <c r="B5320" s="254" t="s">
        <v>2485</v>
      </c>
      <c r="C5320" s="43" t="s">
        <v>5595</v>
      </c>
      <c r="D5320" s="254"/>
      <c r="E5320" s="254"/>
      <c r="F5320" s="254"/>
      <c r="G5320" s="115"/>
    </row>
    <row r="5321" spans="1:7" ht="67.5" customHeight="1">
      <c r="A5321" s="309">
        <v>742110000</v>
      </c>
      <c r="B5321" s="254" t="s">
        <v>2717</v>
      </c>
      <c r="C5321" s="43" t="s">
        <v>2713</v>
      </c>
      <c r="D5321" s="254" t="s">
        <v>5</v>
      </c>
      <c r="E5321" s="254" t="s">
        <v>1480</v>
      </c>
      <c r="F5321" s="254"/>
      <c r="G5321" s="115"/>
    </row>
    <row r="5322" spans="1:7" ht="67.5" customHeight="1">
      <c r="A5322" s="309">
        <v>742120000</v>
      </c>
      <c r="B5322" s="254" t="s">
        <v>2718</v>
      </c>
      <c r="C5322" s="43" t="s">
        <v>2714</v>
      </c>
      <c r="D5322" s="254" t="s">
        <v>5</v>
      </c>
      <c r="E5322" s="254" t="s">
        <v>1480</v>
      </c>
      <c r="F5322" s="254"/>
      <c r="G5322" s="115"/>
    </row>
    <row r="5323" spans="1:7" ht="67.5" customHeight="1">
      <c r="A5323" s="309">
        <v>742130000</v>
      </c>
      <c r="B5323" s="254" t="s">
        <v>2719</v>
      </c>
      <c r="C5323" s="43" t="s">
        <v>5596</v>
      </c>
      <c r="D5323" s="254" t="s">
        <v>5</v>
      </c>
      <c r="E5323" s="254" t="s">
        <v>1480</v>
      </c>
      <c r="F5323" s="254"/>
      <c r="G5323" s="115"/>
    </row>
    <row r="5324" spans="1:7" ht="67.5" customHeight="1">
      <c r="A5324" s="309">
        <v>742140000</v>
      </c>
      <c r="B5324" s="254" t="s">
        <v>2720</v>
      </c>
      <c r="C5324" s="43" t="s">
        <v>2716</v>
      </c>
      <c r="D5324" s="254" t="s">
        <v>5</v>
      </c>
      <c r="E5324" s="254" t="s">
        <v>1480</v>
      </c>
      <c r="F5324" s="254"/>
      <c r="G5324" s="115"/>
    </row>
    <row r="5325" spans="1:7" ht="67.5" customHeight="1">
      <c r="A5325" s="309">
        <v>750000000</v>
      </c>
      <c r="B5325" s="254" t="s">
        <v>4367</v>
      </c>
      <c r="C5325" s="43" t="s">
        <v>3064</v>
      </c>
      <c r="D5325" s="254"/>
      <c r="E5325" s="254"/>
      <c r="F5325" s="254"/>
      <c r="G5325" s="115"/>
    </row>
    <row r="5326" spans="1:7" ht="67.5" customHeight="1">
      <c r="A5326" s="309">
        <v>751000000</v>
      </c>
      <c r="B5326" s="254" t="s">
        <v>3065</v>
      </c>
      <c r="C5326" s="43" t="s">
        <v>5597</v>
      </c>
      <c r="D5326" s="254" t="s">
        <v>5</v>
      </c>
      <c r="E5326" s="254" t="s">
        <v>1480</v>
      </c>
      <c r="F5326" s="254"/>
      <c r="G5326" s="115" t="s">
        <v>2783</v>
      </c>
    </row>
    <row r="5327" spans="1:7" ht="67.5" customHeight="1">
      <c r="A5327" s="309">
        <v>752000000</v>
      </c>
      <c r="B5327" s="254" t="s">
        <v>3067</v>
      </c>
      <c r="C5327" s="43" t="s">
        <v>5598</v>
      </c>
      <c r="D5327" s="254" t="s">
        <v>5</v>
      </c>
      <c r="E5327" s="254" t="s">
        <v>1480</v>
      </c>
      <c r="F5327" s="254"/>
      <c r="G5327" s="115" t="s">
        <v>2783</v>
      </c>
    </row>
    <row r="5328" spans="1:7" ht="67.5" customHeight="1">
      <c r="A5328" s="309">
        <v>753000000</v>
      </c>
      <c r="B5328" s="254" t="s">
        <v>3085</v>
      </c>
      <c r="C5328" s="43" t="s">
        <v>3068</v>
      </c>
      <c r="D5328" s="254"/>
      <c r="E5328" s="254"/>
      <c r="F5328" s="254"/>
      <c r="G5328" s="115"/>
    </row>
    <row r="5329" spans="1:7" ht="67.5" customHeight="1">
      <c r="A5329" s="309">
        <v>753100000</v>
      </c>
      <c r="B5329" s="254" t="s">
        <v>3069</v>
      </c>
      <c r="C5329" s="43" t="s">
        <v>3099</v>
      </c>
      <c r="D5329" s="254" t="s">
        <v>5</v>
      </c>
      <c r="E5329" s="254" t="s">
        <v>1480</v>
      </c>
      <c r="F5329" s="254"/>
      <c r="G5329" s="115" t="s">
        <v>2782</v>
      </c>
    </row>
    <row r="5330" spans="1:7" ht="67.5" customHeight="1">
      <c r="A5330" s="309">
        <v>753200000</v>
      </c>
      <c r="B5330" s="254" t="s">
        <v>3086</v>
      </c>
      <c r="C5330" s="43" t="s">
        <v>5599</v>
      </c>
      <c r="D5330" s="254" t="s">
        <v>5</v>
      </c>
      <c r="E5330" s="254" t="s">
        <v>1480</v>
      </c>
      <c r="F5330" s="254"/>
      <c r="G5330" s="115" t="s">
        <v>2782</v>
      </c>
    </row>
    <row r="5331" spans="1:7" ht="67.5" customHeight="1">
      <c r="A5331" s="309">
        <v>753300000</v>
      </c>
      <c r="B5331" s="254" t="s">
        <v>3087</v>
      </c>
      <c r="C5331" s="43" t="s">
        <v>5600</v>
      </c>
      <c r="D5331" s="254" t="s">
        <v>5</v>
      </c>
      <c r="E5331" s="254" t="s">
        <v>1480</v>
      </c>
      <c r="F5331" s="254"/>
      <c r="G5331" s="115" t="s">
        <v>2782</v>
      </c>
    </row>
    <row r="5332" spans="1:7" ht="67.5" customHeight="1">
      <c r="A5332" s="309">
        <v>753400000</v>
      </c>
      <c r="B5332" s="254" t="s">
        <v>3088</v>
      </c>
      <c r="C5332" s="43" t="s">
        <v>5601</v>
      </c>
      <c r="D5332" s="254" t="s">
        <v>5</v>
      </c>
      <c r="E5332" s="254" t="s">
        <v>1480</v>
      </c>
      <c r="F5332" s="254"/>
      <c r="G5332" s="115" t="s">
        <v>2782</v>
      </c>
    </row>
    <row r="5333" spans="1:7" ht="67.5" customHeight="1">
      <c r="A5333" s="309">
        <v>753500000</v>
      </c>
      <c r="B5333" s="254" t="s">
        <v>3089</v>
      </c>
      <c r="C5333" s="43" t="s">
        <v>3116</v>
      </c>
      <c r="D5333" s="254" t="s">
        <v>5</v>
      </c>
      <c r="E5333" s="254" t="s">
        <v>1480</v>
      </c>
      <c r="F5333" s="254"/>
      <c r="G5333" s="115" t="s">
        <v>2783</v>
      </c>
    </row>
    <row r="5334" spans="1:7" ht="67.5" customHeight="1">
      <c r="A5334" s="307">
        <v>753600000</v>
      </c>
      <c r="B5334" s="206" t="s">
        <v>7031</v>
      </c>
      <c r="C5334" s="207" t="s">
        <v>7032</v>
      </c>
      <c r="D5334" s="254" t="s">
        <v>5</v>
      </c>
      <c r="E5334" s="254" t="s">
        <v>1480</v>
      </c>
      <c r="F5334" s="254"/>
      <c r="G5334" s="115" t="s">
        <v>2783</v>
      </c>
    </row>
    <row r="5335" spans="1:7" ht="67.5" customHeight="1">
      <c r="A5335" s="307">
        <v>753700000</v>
      </c>
      <c r="B5335" s="206" t="s">
        <v>7034</v>
      </c>
      <c r="C5335" s="207" t="s">
        <v>7035</v>
      </c>
      <c r="D5335" s="254" t="s">
        <v>5</v>
      </c>
      <c r="E5335" s="254" t="s">
        <v>1480</v>
      </c>
      <c r="F5335" s="254"/>
      <c r="G5335" s="115" t="s">
        <v>2783</v>
      </c>
    </row>
    <row r="5336" spans="1:7" ht="67.5" customHeight="1">
      <c r="A5336" s="309">
        <v>760000000</v>
      </c>
      <c r="B5336" s="254" t="s">
        <v>8561</v>
      </c>
      <c r="C5336" s="43" t="s">
        <v>8660</v>
      </c>
      <c r="D5336" s="254"/>
      <c r="E5336" s="254"/>
      <c r="F5336" s="254"/>
      <c r="G5336" s="254"/>
    </row>
    <row r="5337" spans="1:7" ht="67.5" customHeight="1">
      <c r="A5337" s="309">
        <v>761000000</v>
      </c>
      <c r="B5337" s="254" t="s">
        <v>8562</v>
      </c>
      <c r="C5337" s="43" t="s">
        <v>8654</v>
      </c>
      <c r="D5337" s="254"/>
      <c r="E5337" s="254"/>
      <c r="F5337" s="254"/>
      <c r="G5337" s="254"/>
    </row>
    <row r="5338" spans="1:7" ht="67.5" customHeight="1">
      <c r="A5338" s="309">
        <v>761100000</v>
      </c>
      <c r="B5338" s="254" t="s">
        <v>8563</v>
      </c>
      <c r="C5338" s="43" t="s">
        <v>8637</v>
      </c>
      <c r="D5338" s="254" t="s">
        <v>5</v>
      </c>
      <c r="E5338" s="254" t="s">
        <v>1480</v>
      </c>
      <c r="F5338" s="254"/>
      <c r="G5338" s="254"/>
    </row>
    <row r="5339" spans="1:7" ht="67.5" customHeight="1">
      <c r="A5339" s="309">
        <v>761200000</v>
      </c>
      <c r="B5339" s="254" t="s">
        <v>8564</v>
      </c>
      <c r="C5339" s="43" t="s">
        <v>8638</v>
      </c>
      <c r="D5339" s="254" t="s">
        <v>5</v>
      </c>
      <c r="E5339" s="254" t="s">
        <v>1480</v>
      </c>
      <c r="F5339" s="254"/>
      <c r="G5339" s="254"/>
    </row>
    <row r="5340" spans="1:7" ht="67.5" customHeight="1">
      <c r="A5340" s="309">
        <v>761300000</v>
      </c>
      <c r="B5340" s="254" t="s">
        <v>8565</v>
      </c>
      <c r="C5340" s="43" t="s">
        <v>8639</v>
      </c>
      <c r="D5340" s="254" t="s">
        <v>5</v>
      </c>
      <c r="E5340" s="254" t="s">
        <v>1480</v>
      </c>
      <c r="F5340" s="254"/>
      <c r="G5340" s="254"/>
    </row>
    <row r="5341" spans="1:7" ht="67.5" customHeight="1">
      <c r="A5341" s="309">
        <v>761900000</v>
      </c>
      <c r="B5341" s="254" t="s">
        <v>8566</v>
      </c>
      <c r="C5341" s="43" t="s">
        <v>8677</v>
      </c>
      <c r="D5341" s="254" t="s">
        <v>5</v>
      </c>
      <c r="E5341" s="254" t="s">
        <v>1480</v>
      </c>
      <c r="F5341" s="254"/>
      <c r="G5341" s="254"/>
    </row>
    <row r="5342" spans="1:7" ht="67.5" customHeight="1">
      <c r="A5342" s="309">
        <v>780000000</v>
      </c>
      <c r="B5342" s="254" t="s">
        <v>1432</v>
      </c>
      <c r="C5342" s="43" t="s">
        <v>6075</v>
      </c>
      <c r="D5342" s="254" t="s">
        <v>5</v>
      </c>
      <c r="E5342" s="254" t="s">
        <v>1480</v>
      </c>
      <c r="F5342" s="254"/>
      <c r="G5342" s="115"/>
    </row>
    <row r="5343" spans="1:7" ht="67.5" customHeight="1">
      <c r="A5343" s="309">
        <v>790000000</v>
      </c>
      <c r="B5343" s="254" t="s">
        <v>1433</v>
      </c>
      <c r="C5343" s="43" t="s">
        <v>5602</v>
      </c>
      <c r="D5343" s="254"/>
      <c r="E5343" s="254"/>
      <c r="F5343" s="254"/>
      <c r="G5343" s="115"/>
    </row>
    <row r="5344" spans="1:7" ht="67.5" customHeight="1">
      <c r="A5344" s="309">
        <v>791000000</v>
      </c>
      <c r="B5344" s="254" t="s">
        <v>3295</v>
      </c>
      <c r="C5344" s="43" t="s">
        <v>5603</v>
      </c>
      <c r="D5344" s="254"/>
      <c r="E5344" s="254"/>
      <c r="F5344" s="254"/>
      <c r="G5344" s="115"/>
    </row>
    <row r="5345" spans="1:7" ht="67.5" customHeight="1">
      <c r="A5345" s="309">
        <v>791100000</v>
      </c>
      <c r="B5345" s="254" t="s">
        <v>3296</v>
      </c>
      <c r="C5345" s="43" t="s">
        <v>5604</v>
      </c>
      <c r="D5345" s="254"/>
      <c r="E5345" s="254"/>
      <c r="F5345" s="254"/>
      <c r="G5345" s="115"/>
    </row>
    <row r="5346" spans="1:7" ht="67.5" customHeight="1">
      <c r="A5346" s="309">
        <v>791110000</v>
      </c>
      <c r="B5346" s="254" t="s">
        <v>1541</v>
      </c>
      <c r="C5346" s="43" t="s">
        <v>5605</v>
      </c>
      <c r="D5346" s="254" t="s">
        <v>5</v>
      </c>
      <c r="E5346" s="254" t="s">
        <v>1480</v>
      </c>
      <c r="F5346" s="254"/>
      <c r="G5346" s="115"/>
    </row>
    <row r="5347" spans="1:7" ht="67.5" customHeight="1">
      <c r="A5347" s="309">
        <v>791120000</v>
      </c>
      <c r="B5347" s="254" t="s">
        <v>2054</v>
      </c>
      <c r="C5347" s="43" t="s">
        <v>3643</v>
      </c>
      <c r="D5347" s="254" t="s">
        <v>5</v>
      </c>
      <c r="E5347" s="254" t="s">
        <v>1480</v>
      </c>
      <c r="F5347" s="254"/>
      <c r="G5347" s="115"/>
    </row>
    <row r="5348" spans="1:7" ht="67.5" customHeight="1">
      <c r="A5348" s="309">
        <v>791130000</v>
      </c>
      <c r="B5348" s="254" t="s">
        <v>3297</v>
      </c>
      <c r="C5348" s="43" t="s">
        <v>3644</v>
      </c>
      <c r="D5348" s="254" t="s">
        <v>5</v>
      </c>
      <c r="E5348" s="254" t="s">
        <v>1480</v>
      </c>
      <c r="F5348" s="254"/>
      <c r="G5348" s="115"/>
    </row>
    <row r="5349" spans="1:7" ht="67.5" customHeight="1">
      <c r="A5349" s="309">
        <v>791200000</v>
      </c>
      <c r="B5349" s="254" t="s">
        <v>3298</v>
      </c>
      <c r="C5349" s="43" t="s">
        <v>5606</v>
      </c>
      <c r="D5349" s="254"/>
      <c r="E5349" s="254"/>
      <c r="F5349" s="254"/>
      <c r="G5349" s="115"/>
    </row>
    <row r="5350" spans="1:7" ht="67.5" customHeight="1">
      <c r="A5350" s="309">
        <v>791210000</v>
      </c>
      <c r="B5350" s="254" t="s">
        <v>3299</v>
      </c>
      <c r="C5350" s="43" t="s">
        <v>5607</v>
      </c>
      <c r="D5350" s="254" t="s">
        <v>5</v>
      </c>
      <c r="E5350" s="254" t="s">
        <v>1480</v>
      </c>
      <c r="F5350" s="254"/>
      <c r="G5350" s="115"/>
    </row>
    <row r="5351" spans="1:7" ht="67.5" customHeight="1">
      <c r="A5351" s="309">
        <v>791220000</v>
      </c>
      <c r="B5351" s="254" t="s">
        <v>3300</v>
      </c>
      <c r="C5351" s="43" t="s">
        <v>5608</v>
      </c>
      <c r="D5351" s="254" t="s">
        <v>5</v>
      </c>
      <c r="E5351" s="254" t="s">
        <v>1480</v>
      </c>
      <c r="F5351" s="254"/>
      <c r="G5351" s="115"/>
    </row>
    <row r="5352" spans="1:7" ht="67.5" customHeight="1">
      <c r="A5352" s="309">
        <v>791290000</v>
      </c>
      <c r="B5352" s="254" t="s">
        <v>3301</v>
      </c>
      <c r="C5352" s="43" t="s">
        <v>5609</v>
      </c>
      <c r="D5352" s="254" t="s">
        <v>5</v>
      </c>
      <c r="E5352" s="254" t="s">
        <v>1480</v>
      </c>
      <c r="F5352" s="254"/>
      <c r="G5352" s="115"/>
    </row>
    <row r="5353" spans="1:7" ht="67.5" customHeight="1">
      <c r="A5353" s="309">
        <v>792000000</v>
      </c>
      <c r="B5353" s="254" t="s">
        <v>3302</v>
      </c>
      <c r="C5353" s="43" t="s">
        <v>3645</v>
      </c>
      <c r="D5353" s="254" t="s">
        <v>5</v>
      </c>
      <c r="E5353" s="254" t="s">
        <v>1480</v>
      </c>
      <c r="F5353" s="254"/>
      <c r="G5353" s="115"/>
    </row>
    <row r="5354" spans="1:7" ht="67.5" customHeight="1">
      <c r="A5354" s="309">
        <v>793000000</v>
      </c>
      <c r="B5354" s="254" t="s">
        <v>6220</v>
      </c>
      <c r="C5354" s="43" t="s">
        <v>6222</v>
      </c>
      <c r="D5354" s="254" t="s">
        <v>5</v>
      </c>
      <c r="E5354" s="254" t="s">
        <v>1480</v>
      </c>
      <c r="F5354" s="254"/>
      <c r="G5354" s="115">
        <v>10</v>
      </c>
    </row>
    <row r="5355" spans="1:7" ht="67.5" customHeight="1">
      <c r="A5355" s="309">
        <v>800000000</v>
      </c>
      <c r="B5355" s="254" t="s">
        <v>1434</v>
      </c>
      <c r="C5355" s="43" t="s">
        <v>1435</v>
      </c>
      <c r="D5355" s="254"/>
      <c r="E5355" s="254"/>
      <c r="F5355" s="254"/>
      <c r="G5355" s="115"/>
    </row>
    <row r="5356" spans="1:7" ht="67.5" customHeight="1">
      <c r="A5356" s="309">
        <v>810000000</v>
      </c>
      <c r="B5356" s="254" t="s">
        <v>1436</v>
      </c>
      <c r="C5356" s="43" t="s">
        <v>1437</v>
      </c>
      <c r="D5356" s="254"/>
      <c r="E5356" s="254"/>
      <c r="F5356" s="254"/>
      <c r="G5356" s="115"/>
    </row>
    <row r="5357" spans="1:7" ht="67.5" customHeight="1">
      <c r="A5357" s="309">
        <v>811000000</v>
      </c>
      <c r="B5357" s="254" t="s">
        <v>1438</v>
      </c>
      <c r="C5357" s="43" t="s">
        <v>2631</v>
      </c>
      <c r="D5357" s="254"/>
      <c r="E5357" s="254"/>
      <c r="F5357" s="254"/>
      <c r="G5357" s="115"/>
    </row>
    <row r="5358" spans="1:7" ht="67.5" customHeight="1">
      <c r="A5358" s="309">
        <v>811100000</v>
      </c>
      <c r="B5358" s="254" t="s">
        <v>1439</v>
      </c>
      <c r="C5358" s="43" t="s">
        <v>6190</v>
      </c>
      <c r="D5358" s="254"/>
      <c r="E5358" s="254"/>
      <c r="F5358" s="254"/>
      <c r="G5358" s="115"/>
    </row>
    <row r="5359" spans="1:7" ht="67.5" customHeight="1">
      <c r="A5359" s="309">
        <v>811110000</v>
      </c>
      <c r="B5359" s="254" t="s">
        <v>3071</v>
      </c>
      <c r="C5359" s="43" t="s">
        <v>5610</v>
      </c>
      <c r="D5359" s="254"/>
      <c r="E5359" s="254"/>
      <c r="F5359" s="254"/>
      <c r="G5359" s="115"/>
    </row>
    <row r="5360" spans="1:7" ht="67.5" customHeight="1">
      <c r="A5360" s="309">
        <v>811110100</v>
      </c>
      <c r="B5360" s="254" t="s">
        <v>2721</v>
      </c>
      <c r="C5360" s="43" t="s">
        <v>5611</v>
      </c>
      <c r="D5360" s="254"/>
      <c r="E5360" s="254"/>
      <c r="F5360" s="254"/>
      <c r="G5360" s="115"/>
    </row>
    <row r="5361" spans="1:7" ht="67.5" customHeight="1">
      <c r="A5361" s="309">
        <v>811110101</v>
      </c>
      <c r="B5361" s="254" t="s">
        <v>2722</v>
      </c>
      <c r="C5361" s="43" t="s">
        <v>4392</v>
      </c>
      <c r="D5361" s="254" t="s">
        <v>36</v>
      </c>
      <c r="E5361" s="254" t="s">
        <v>1480</v>
      </c>
      <c r="F5361" s="254"/>
      <c r="G5361" s="115">
        <v>14</v>
      </c>
    </row>
    <row r="5362" spans="1:7" ht="67.5" customHeight="1">
      <c r="A5362" s="309">
        <v>811110102</v>
      </c>
      <c r="B5362" s="254" t="s">
        <v>2723</v>
      </c>
      <c r="C5362" s="43" t="s">
        <v>2727</v>
      </c>
      <c r="D5362" s="254" t="s">
        <v>36</v>
      </c>
      <c r="E5362" s="254" t="s">
        <v>1480</v>
      </c>
      <c r="F5362" s="254"/>
      <c r="G5362" s="115">
        <v>14</v>
      </c>
    </row>
    <row r="5363" spans="1:7" ht="67.5" customHeight="1">
      <c r="A5363" s="309">
        <v>811110103</v>
      </c>
      <c r="B5363" s="254" t="s">
        <v>4368</v>
      </c>
      <c r="C5363" s="43" t="s">
        <v>4393</v>
      </c>
      <c r="D5363" s="254" t="s">
        <v>36</v>
      </c>
      <c r="E5363" s="254" t="s">
        <v>1480</v>
      </c>
      <c r="F5363" s="254"/>
      <c r="G5363" s="115">
        <v>14</v>
      </c>
    </row>
    <row r="5364" spans="1:7" ht="67.5" customHeight="1">
      <c r="A5364" s="309">
        <v>811110104</v>
      </c>
      <c r="B5364" s="254" t="s">
        <v>4369</v>
      </c>
      <c r="C5364" s="43" t="s">
        <v>2728</v>
      </c>
      <c r="D5364" s="254" t="s">
        <v>36</v>
      </c>
      <c r="E5364" s="254" t="s">
        <v>1480</v>
      </c>
      <c r="F5364" s="254"/>
      <c r="G5364" s="115">
        <v>14</v>
      </c>
    </row>
    <row r="5365" spans="1:7" ht="67.5" customHeight="1">
      <c r="A5365" s="309">
        <v>811110105</v>
      </c>
      <c r="B5365" s="254" t="s">
        <v>2724</v>
      </c>
      <c r="C5365" s="43" t="s">
        <v>4394</v>
      </c>
      <c r="D5365" s="254" t="s">
        <v>36</v>
      </c>
      <c r="E5365" s="254" t="s">
        <v>1480</v>
      </c>
      <c r="F5365" s="254"/>
      <c r="G5365" s="115">
        <v>14</v>
      </c>
    </row>
    <row r="5366" spans="1:7" ht="67.5" customHeight="1">
      <c r="A5366" s="309">
        <v>811110106</v>
      </c>
      <c r="B5366" s="254" t="s">
        <v>2725</v>
      </c>
      <c r="C5366" s="43" t="s">
        <v>2729</v>
      </c>
      <c r="D5366" s="254" t="s">
        <v>36</v>
      </c>
      <c r="E5366" s="254" t="s">
        <v>1480</v>
      </c>
      <c r="F5366" s="254"/>
      <c r="G5366" s="115">
        <v>14</v>
      </c>
    </row>
    <row r="5367" spans="1:7" ht="67.5" customHeight="1">
      <c r="A5367" s="309">
        <v>811110107</v>
      </c>
      <c r="B5367" s="254" t="s">
        <v>4305</v>
      </c>
      <c r="C5367" s="43" t="s">
        <v>4395</v>
      </c>
      <c r="D5367" s="254" t="s">
        <v>36</v>
      </c>
      <c r="E5367" s="254" t="s">
        <v>1480</v>
      </c>
      <c r="F5367" s="254"/>
      <c r="G5367" s="115">
        <v>14</v>
      </c>
    </row>
    <row r="5368" spans="1:7" ht="67.5" customHeight="1">
      <c r="A5368" s="309">
        <v>811110108</v>
      </c>
      <c r="B5368" s="254" t="s">
        <v>4306</v>
      </c>
      <c r="C5368" s="43" t="s">
        <v>2730</v>
      </c>
      <c r="D5368" s="254" t="s">
        <v>36</v>
      </c>
      <c r="E5368" s="254" t="s">
        <v>1480</v>
      </c>
      <c r="F5368" s="254"/>
      <c r="G5368" s="115">
        <v>14</v>
      </c>
    </row>
    <row r="5369" spans="1:7" ht="67.5" customHeight="1">
      <c r="A5369" s="309">
        <v>811110109</v>
      </c>
      <c r="B5369" s="254" t="s">
        <v>4307</v>
      </c>
      <c r="C5369" s="43" t="s">
        <v>4396</v>
      </c>
      <c r="D5369" s="254" t="s">
        <v>36</v>
      </c>
      <c r="E5369" s="254" t="s">
        <v>1480</v>
      </c>
      <c r="F5369" s="254"/>
      <c r="G5369" s="115">
        <v>14</v>
      </c>
    </row>
    <row r="5370" spans="1:7" ht="67.5" customHeight="1">
      <c r="A5370" s="309">
        <v>811110110</v>
      </c>
      <c r="B5370" s="254" t="s">
        <v>4188</v>
      </c>
      <c r="C5370" s="43" t="s">
        <v>4397</v>
      </c>
      <c r="D5370" s="254" t="s">
        <v>36</v>
      </c>
      <c r="E5370" s="254" t="s">
        <v>1480</v>
      </c>
      <c r="F5370" s="254"/>
      <c r="G5370" s="115">
        <v>14</v>
      </c>
    </row>
    <row r="5371" spans="1:7" ht="67.5" customHeight="1">
      <c r="A5371" s="309">
        <v>811110111</v>
      </c>
      <c r="B5371" s="254" t="s">
        <v>4370</v>
      </c>
      <c r="C5371" s="43" t="s">
        <v>4398</v>
      </c>
      <c r="D5371" s="254" t="s">
        <v>36</v>
      </c>
      <c r="E5371" s="254" t="s">
        <v>1480</v>
      </c>
      <c r="F5371" s="254"/>
      <c r="G5371" s="115">
        <v>14</v>
      </c>
    </row>
    <row r="5372" spans="1:7" ht="67.5" customHeight="1">
      <c r="A5372" s="309">
        <v>811110112</v>
      </c>
      <c r="B5372" s="254" t="s">
        <v>4371</v>
      </c>
      <c r="C5372" s="43" t="s">
        <v>4399</v>
      </c>
      <c r="D5372" s="254" t="s">
        <v>36</v>
      </c>
      <c r="E5372" s="254" t="s">
        <v>1480</v>
      </c>
      <c r="F5372" s="254"/>
      <c r="G5372" s="115">
        <v>14</v>
      </c>
    </row>
    <row r="5373" spans="1:7" ht="67.5" customHeight="1">
      <c r="A5373" s="309">
        <v>811110113</v>
      </c>
      <c r="B5373" s="254" t="s">
        <v>3821</v>
      </c>
      <c r="C5373" s="43" t="s">
        <v>5612</v>
      </c>
      <c r="D5373" s="254" t="s">
        <v>36</v>
      </c>
      <c r="E5373" s="254" t="s">
        <v>1480</v>
      </c>
      <c r="F5373" s="254"/>
      <c r="G5373" s="115">
        <v>14</v>
      </c>
    </row>
    <row r="5374" spans="1:7" ht="67.5" customHeight="1">
      <c r="A5374" s="309">
        <v>811110114</v>
      </c>
      <c r="B5374" s="254" t="s">
        <v>3822</v>
      </c>
      <c r="C5374" s="43" t="s">
        <v>5613</v>
      </c>
      <c r="D5374" s="254" t="s">
        <v>36</v>
      </c>
      <c r="E5374" s="254" t="s">
        <v>1480</v>
      </c>
      <c r="F5374" s="254"/>
      <c r="G5374" s="115">
        <v>14</v>
      </c>
    </row>
    <row r="5375" spans="1:7" ht="67.5" customHeight="1">
      <c r="A5375" s="309">
        <v>811110115</v>
      </c>
      <c r="B5375" s="254" t="s">
        <v>3303</v>
      </c>
      <c r="C5375" s="43" t="s">
        <v>5614</v>
      </c>
      <c r="D5375" s="254" t="s">
        <v>36</v>
      </c>
      <c r="E5375" s="254" t="s">
        <v>1480</v>
      </c>
      <c r="F5375" s="254"/>
      <c r="G5375" s="115">
        <v>14</v>
      </c>
    </row>
    <row r="5376" spans="1:7" ht="67.5" customHeight="1">
      <c r="A5376" s="309">
        <v>811110116</v>
      </c>
      <c r="B5376" s="254" t="s">
        <v>3304</v>
      </c>
      <c r="C5376" s="43" t="s">
        <v>2731</v>
      </c>
      <c r="D5376" s="254" t="s">
        <v>36</v>
      </c>
      <c r="E5376" s="254" t="s">
        <v>1480</v>
      </c>
      <c r="F5376" s="254"/>
      <c r="G5376" s="115">
        <v>14</v>
      </c>
    </row>
    <row r="5377" spans="1:7" ht="67.5" customHeight="1">
      <c r="A5377" s="309">
        <v>811110198</v>
      </c>
      <c r="B5377" s="254" t="s">
        <v>2756</v>
      </c>
      <c r="C5377" s="43" t="s">
        <v>4400</v>
      </c>
      <c r="D5377" s="254" t="s">
        <v>36</v>
      </c>
      <c r="E5377" s="254" t="s">
        <v>1480</v>
      </c>
      <c r="F5377" s="254"/>
      <c r="G5377" s="115">
        <v>14</v>
      </c>
    </row>
    <row r="5378" spans="1:7" ht="67.5" customHeight="1">
      <c r="A5378" s="309">
        <v>811110199</v>
      </c>
      <c r="B5378" s="254" t="s">
        <v>2757</v>
      </c>
      <c r="C5378" s="43" t="s">
        <v>2732</v>
      </c>
      <c r="D5378" s="254" t="s">
        <v>36</v>
      </c>
      <c r="E5378" s="254" t="s">
        <v>1480</v>
      </c>
      <c r="F5378" s="254"/>
      <c r="G5378" s="115">
        <v>14</v>
      </c>
    </row>
    <row r="5379" spans="1:7" ht="67.5" customHeight="1">
      <c r="A5379" s="309">
        <v>811110200</v>
      </c>
      <c r="B5379" s="254" t="s">
        <v>3904</v>
      </c>
      <c r="C5379" s="43" t="s">
        <v>5615</v>
      </c>
      <c r="D5379" s="254"/>
      <c r="E5379" s="254"/>
      <c r="F5379" s="254"/>
      <c r="G5379" s="115"/>
    </row>
    <row r="5380" spans="1:7" ht="67.5" customHeight="1">
      <c r="A5380" s="309">
        <v>811110201</v>
      </c>
      <c r="B5380" s="254" t="s">
        <v>2722</v>
      </c>
      <c r="C5380" s="43" t="s">
        <v>4401</v>
      </c>
      <c r="D5380" s="254" t="s">
        <v>36</v>
      </c>
      <c r="E5380" s="254" t="s">
        <v>1480</v>
      </c>
      <c r="F5380" s="254"/>
      <c r="G5380" s="115">
        <v>14</v>
      </c>
    </row>
    <row r="5381" spans="1:7" ht="67.5" customHeight="1">
      <c r="A5381" s="309">
        <v>811110202</v>
      </c>
      <c r="B5381" s="254" t="s">
        <v>2723</v>
      </c>
      <c r="C5381" s="43" t="s">
        <v>2733</v>
      </c>
      <c r="D5381" s="254" t="s">
        <v>36</v>
      </c>
      <c r="E5381" s="254" t="s">
        <v>1480</v>
      </c>
      <c r="F5381" s="254"/>
      <c r="G5381" s="115">
        <v>14</v>
      </c>
    </row>
    <row r="5382" spans="1:7" ht="67.5" customHeight="1">
      <c r="A5382" s="309">
        <v>811110203</v>
      </c>
      <c r="B5382" s="254" t="s">
        <v>4368</v>
      </c>
      <c r="C5382" s="43" t="s">
        <v>4402</v>
      </c>
      <c r="D5382" s="254" t="s">
        <v>36</v>
      </c>
      <c r="E5382" s="254" t="s">
        <v>1480</v>
      </c>
      <c r="F5382" s="254"/>
      <c r="G5382" s="115">
        <v>14</v>
      </c>
    </row>
    <row r="5383" spans="1:7" ht="67.5" customHeight="1">
      <c r="A5383" s="309">
        <v>811110204</v>
      </c>
      <c r="B5383" s="254" t="s">
        <v>4369</v>
      </c>
      <c r="C5383" s="43" t="s">
        <v>2734</v>
      </c>
      <c r="D5383" s="254" t="s">
        <v>36</v>
      </c>
      <c r="E5383" s="254" t="s">
        <v>1480</v>
      </c>
      <c r="F5383" s="254"/>
      <c r="G5383" s="115">
        <v>14</v>
      </c>
    </row>
    <row r="5384" spans="1:7" ht="67.5" customHeight="1">
      <c r="A5384" s="309">
        <v>811110205</v>
      </c>
      <c r="B5384" s="254" t="s">
        <v>2724</v>
      </c>
      <c r="C5384" s="43" t="s">
        <v>4403</v>
      </c>
      <c r="D5384" s="254" t="s">
        <v>36</v>
      </c>
      <c r="E5384" s="254" t="s">
        <v>1480</v>
      </c>
      <c r="F5384" s="254"/>
      <c r="G5384" s="115">
        <v>14</v>
      </c>
    </row>
    <row r="5385" spans="1:7" ht="67.5" customHeight="1">
      <c r="A5385" s="309">
        <v>811110206</v>
      </c>
      <c r="B5385" s="254" t="s">
        <v>2725</v>
      </c>
      <c r="C5385" s="43" t="s">
        <v>2735</v>
      </c>
      <c r="D5385" s="254" t="s">
        <v>36</v>
      </c>
      <c r="E5385" s="254" t="s">
        <v>1480</v>
      </c>
      <c r="F5385" s="254"/>
      <c r="G5385" s="115">
        <v>14</v>
      </c>
    </row>
    <row r="5386" spans="1:7" ht="67.5" customHeight="1">
      <c r="A5386" s="309">
        <v>811110207</v>
      </c>
      <c r="B5386" s="254" t="s">
        <v>4305</v>
      </c>
      <c r="C5386" s="43" t="s">
        <v>4404</v>
      </c>
      <c r="D5386" s="254" t="s">
        <v>36</v>
      </c>
      <c r="E5386" s="254" t="s">
        <v>1480</v>
      </c>
      <c r="F5386" s="254"/>
      <c r="G5386" s="115">
        <v>14</v>
      </c>
    </row>
    <row r="5387" spans="1:7" ht="67.5" customHeight="1">
      <c r="A5387" s="309">
        <v>811110208</v>
      </c>
      <c r="B5387" s="254" t="s">
        <v>4306</v>
      </c>
      <c r="C5387" s="43" t="s">
        <v>2736</v>
      </c>
      <c r="D5387" s="254" t="s">
        <v>36</v>
      </c>
      <c r="E5387" s="254" t="s">
        <v>1480</v>
      </c>
      <c r="F5387" s="254"/>
      <c r="G5387" s="115">
        <v>14</v>
      </c>
    </row>
    <row r="5388" spans="1:7" ht="67.5" customHeight="1">
      <c r="A5388" s="309">
        <v>811110209</v>
      </c>
      <c r="B5388" s="254" t="s">
        <v>4307</v>
      </c>
      <c r="C5388" s="43" t="s">
        <v>4405</v>
      </c>
      <c r="D5388" s="254" t="s">
        <v>36</v>
      </c>
      <c r="E5388" s="254" t="s">
        <v>1480</v>
      </c>
      <c r="F5388" s="254"/>
      <c r="G5388" s="115">
        <v>14</v>
      </c>
    </row>
    <row r="5389" spans="1:7" ht="67.5" customHeight="1">
      <c r="A5389" s="309">
        <v>811110210</v>
      </c>
      <c r="B5389" s="254" t="s">
        <v>4188</v>
      </c>
      <c r="C5389" s="43" t="s">
        <v>4406</v>
      </c>
      <c r="D5389" s="254" t="s">
        <v>36</v>
      </c>
      <c r="E5389" s="254" t="s">
        <v>1480</v>
      </c>
      <c r="F5389" s="254"/>
      <c r="G5389" s="115">
        <v>14</v>
      </c>
    </row>
    <row r="5390" spans="1:7" ht="67.5" customHeight="1">
      <c r="A5390" s="309">
        <v>811110211</v>
      </c>
      <c r="B5390" s="254" t="s">
        <v>4370</v>
      </c>
      <c r="C5390" s="43" t="s">
        <v>4407</v>
      </c>
      <c r="D5390" s="254" t="s">
        <v>36</v>
      </c>
      <c r="E5390" s="254" t="s">
        <v>1480</v>
      </c>
      <c r="F5390" s="254"/>
      <c r="G5390" s="115">
        <v>14</v>
      </c>
    </row>
    <row r="5391" spans="1:7" ht="67.5" customHeight="1">
      <c r="A5391" s="309">
        <v>811110212</v>
      </c>
      <c r="B5391" s="254" t="s">
        <v>4371</v>
      </c>
      <c r="C5391" s="43" t="s">
        <v>4408</v>
      </c>
      <c r="D5391" s="254" t="s">
        <v>36</v>
      </c>
      <c r="E5391" s="254" t="s">
        <v>1480</v>
      </c>
      <c r="F5391" s="254"/>
      <c r="G5391" s="115">
        <v>14</v>
      </c>
    </row>
    <row r="5392" spans="1:7" ht="67.5" customHeight="1">
      <c r="A5392" s="309">
        <v>811110213</v>
      </c>
      <c r="B5392" s="254" t="s">
        <v>3821</v>
      </c>
      <c r="C5392" s="43" t="s">
        <v>4409</v>
      </c>
      <c r="D5392" s="254" t="s">
        <v>36</v>
      </c>
      <c r="E5392" s="254" t="s">
        <v>1480</v>
      </c>
      <c r="F5392" s="254"/>
      <c r="G5392" s="115">
        <v>14</v>
      </c>
    </row>
    <row r="5393" spans="1:7" ht="67.5" customHeight="1">
      <c r="A5393" s="309">
        <v>811110214</v>
      </c>
      <c r="B5393" s="254" t="s">
        <v>3822</v>
      </c>
      <c r="C5393" s="43" t="s">
        <v>2737</v>
      </c>
      <c r="D5393" s="254" t="s">
        <v>36</v>
      </c>
      <c r="E5393" s="254" t="s">
        <v>1480</v>
      </c>
      <c r="F5393" s="254"/>
      <c r="G5393" s="115">
        <v>14</v>
      </c>
    </row>
    <row r="5394" spans="1:7" ht="67.5" customHeight="1">
      <c r="A5394" s="309">
        <v>811110215</v>
      </c>
      <c r="B5394" s="254" t="s">
        <v>3303</v>
      </c>
      <c r="C5394" s="43" t="s">
        <v>5616</v>
      </c>
      <c r="D5394" s="254" t="s">
        <v>36</v>
      </c>
      <c r="E5394" s="254" t="s">
        <v>1480</v>
      </c>
      <c r="F5394" s="254"/>
      <c r="G5394" s="115">
        <v>14</v>
      </c>
    </row>
    <row r="5395" spans="1:7" ht="67.5" customHeight="1">
      <c r="A5395" s="309">
        <v>811110216</v>
      </c>
      <c r="B5395" s="254" t="s">
        <v>3304</v>
      </c>
      <c r="C5395" s="43" t="s">
        <v>2738</v>
      </c>
      <c r="D5395" s="254" t="s">
        <v>36</v>
      </c>
      <c r="E5395" s="254" t="s">
        <v>1480</v>
      </c>
      <c r="F5395" s="254"/>
      <c r="G5395" s="115">
        <v>14</v>
      </c>
    </row>
    <row r="5396" spans="1:7" ht="67.5" customHeight="1">
      <c r="A5396" s="309">
        <v>811110298</v>
      </c>
      <c r="B5396" s="254" t="s">
        <v>2726</v>
      </c>
      <c r="C5396" s="43" t="s">
        <v>4409</v>
      </c>
      <c r="D5396" s="254" t="s">
        <v>36</v>
      </c>
      <c r="E5396" s="254" t="s">
        <v>1480</v>
      </c>
      <c r="F5396" s="254"/>
      <c r="G5396" s="115">
        <v>14</v>
      </c>
    </row>
    <row r="5397" spans="1:7" ht="67.5" customHeight="1">
      <c r="A5397" s="309">
        <v>811110299</v>
      </c>
      <c r="B5397" s="254" t="s">
        <v>2758</v>
      </c>
      <c r="C5397" s="43" t="s">
        <v>2737</v>
      </c>
      <c r="D5397" s="254" t="s">
        <v>36</v>
      </c>
      <c r="E5397" s="254" t="s">
        <v>1480</v>
      </c>
      <c r="F5397" s="254"/>
      <c r="G5397" s="115">
        <v>14</v>
      </c>
    </row>
    <row r="5398" spans="1:7" ht="67.5" customHeight="1">
      <c r="A5398" s="309">
        <v>811110300</v>
      </c>
      <c r="B5398" s="254" t="s">
        <v>3905</v>
      </c>
      <c r="C5398" s="43" t="s">
        <v>5617</v>
      </c>
      <c r="D5398" s="254"/>
      <c r="E5398" s="254"/>
      <c r="F5398" s="254"/>
      <c r="G5398" s="115"/>
    </row>
    <row r="5399" spans="1:7" ht="67.5" customHeight="1">
      <c r="A5399" s="309">
        <v>811110301</v>
      </c>
      <c r="B5399" s="254" t="s">
        <v>2722</v>
      </c>
      <c r="C5399" s="43" t="s">
        <v>5618</v>
      </c>
      <c r="D5399" s="254" t="s">
        <v>36</v>
      </c>
      <c r="E5399" s="254" t="s">
        <v>1480</v>
      </c>
      <c r="F5399" s="254"/>
      <c r="G5399" s="115">
        <v>14</v>
      </c>
    </row>
    <row r="5400" spans="1:7" ht="67.5" customHeight="1">
      <c r="A5400" s="309">
        <v>811110302</v>
      </c>
      <c r="B5400" s="254" t="s">
        <v>2723</v>
      </c>
      <c r="C5400" s="43" t="s">
        <v>5619</v>
      </c>
      <c r="D5400" s="254" t="s">
        <v>36</v>
      </c>
      <c r="E5400" s="254" t="s">
        <v>1480</v>
      </c>
      <c r="F5400" s="254"/>
      <c r="G5400" s="115">
        <v>14</v>
      </c>
    </row>
    <row r="5401" spans="1:7" ht="67.5" customHeight="1">
      <c r="A5401" s="309">
        <v>811110303</v>
      </c>
      <c r="B5401" s="254" t="s">
        <v>4368</v>
      </c>
      <c r="C5401" s="43" t="s">
        <v>5620</v>
      </c>
      <c r="D5401" s="254" t="s">
        <v>36</v>
      </c>
      <c r="E5401" s="254" t="s">
        <v>1480</v>
      </c>
      <c r="F5401" s="254"/>
      <c r="G5401" s="115">
        <v>14</v>
      </c>
    </row>
    <row r="5402" spans="1:7" ht="67.5" customHeight="1">
      <c r="A5402" s="309">
        <v>811110304</v>
      </c>
      <c r="B5402" s="254" t="s">
        <v>4369</v>
      </c>
      <c r="C5402" s="43" t="s">
        <v>5621</v>
      </c>
      <c r="D5402" s="254" t="s">
        <v>36</v>
      </c>
      <c r="E5402" s="254" t="s">
        <v>1480</v>
      </c>
      <c r="F5402" s="254"/>
      <c r="G5402" s="115">
        <v>14</v>
      </c>
    </row>
    <row r="5403" spans="1:7" ht="67.5" customHeight="1">
      <c r="A5403" s="309">
        <v>811110305</v>
      </c>
      <c r="B5403" s="254" t="s">
        <v>4372</v>
      </c>
      <c r="C5403" s="43" t="s">
        <v>5622</v>
      </c>
      <c r="D5403" s="254" t="s">
        <v>36</v>
      </c>
      <c r="E5403" s="254" t="s">
        <v>1480</v>
      </c>
      <c r="F5403" s="254"/>
      <c r="G5403" s="115">
        <v>14</v>
      </c>
    </row>
    <row r="5404" spans="1:7" ht="67.5" customHeight="1">
      <c r="A5404" s="309">
        <v>811110306</v>
      </c>
      <c r="B5404" s="254" t="s">
        <v>4373</v>
      </c>
      <c r="C5404" s="43" t="s">
        <v>5623</v>
      </c>
      <c r="D5404" s="254" t="s">
        <v>36</v>
      </c>
      <c r="E5404" s="254" t="s">
        <v>1480</v>
      </c>
      <c r="F5404" s="254"/>
      <c r="G5404" s="115">
        <v>14</v>
      </c>
    </row>
    <row r="5405" spans="1:7" ht="67.5" customHeight="1">
      <c r="A5405" s="309">
        <v>811110398</v>
      </c>
      <c r="B5405" s="254" t="s">
        <v>4374</v>
      </c>
      <c r="C5405" s="43" t="s">
        <v>5624</v>
      </c>
      <c r="D5405" s="254" t="s">
        <v>36</v>
      </c>
      <c r="E5405" s="254" t="s">
        <v>1480</v>
      </c>
      <c r="F5405" s="254"/>
      <c r="G5405" s="115">
        <v>14</v>
      </c>
    </row>
    <row r="5406" spans="1:7" ht="67.5" customHeight="1">
      <c r="A5406" s="309">
        <v>811110399</v>
      </c>
      <c r="B5406" s="254" t="s">
        <v>4375</v>
      </c>
      <c r="C5406" s="43" t="s">
        <v>5625</v>
      </c>
      <c r="D5406" s="254" t="s">
        <v>36</v>
      </c>
      <c r="E5406" s="254" t="s">
        <v>1480</v>
      </c>
      <c r="F5406" s="254"/>
      <c r="G5406" s="115">
        <v>14</v>
      </c>
    </row>
    <row r="5407" spans="1:7" ht="67.5" customHeight="1">
      <c r="A5407" s="309">
        <v>811110400</v>
      </c>
      <c r="B5407" s="254" t="s">
        <v>3305</v>
      </c>
      <c r="C5407" s="43" t="s">
        <v>5626</v>
      </c>
      <c r="D5407" s="254"/>
      <c r="E5407" s="254"/>
      <c r="F5407" s="254"/>
      <c r="G5407" s="115"/>
    </row>
    <row r="5408" spans="1:7" ht="67.5" customHeight="1">
      <c r="A5408" s="309">
        <v>811110401</v>
      </c>
      <c r="B5408" s="254" t="s">
        <v>2722</v>
      </c>
      <c r="C5408" s="43" t="s">
        <v>5618</v>
      </c>
      <c r="D5408" s="254" t="s">
        <v>36</v>
      </c>
      <c r="E5408" s="254" t="s">
        <v>1480</v>
      </c>
      <c r="F5408" s="254"/>
      <c r="G5408" s="115">
        <v>14</v>
      </c>
    </row>
    <row r="5409" spans="1:7" ht="67.5" customHeight="1">
      <c r="A5409" s="309">
        <v>811110402</v>
      </c>
      <c r="B5409" s="254" t="s">
        <v>2723</v>
      </c>
      <c r="C5409" s="43" t="s">
        <v>5619</v>
      </c>
      <c r="D5409" s="254" t="s">
        <v>36</v>
      </c>
      <c r="E5409" s="254" t="s">
        <v>1480</v>
      </c>
      <c r="F5409" s="254"/>
      <c r="G5409" s="115">
        <v>14</v>
      </c>
    </row>
    <row r="5410" spans="1:7" ht="67.5" customHeight="1">
      <c r="A5410" s="309">
        <v>811110403</v>
      </c>
      <c r="B5410" s="254" t="s">
        <v>4368</v>
      </c>
      <c r="C5410" s="43" t="s">
        <v>5620</v>
      </c>
      <c r="D5410" s="254" t="s">
        <v>36</v>
      </c>
      <c r="E5410" s="254" t="s">
        <v>1480</v>
      </c>
      <c r="F5410" s="254"/>
      <c r="G5410" s="115">
        <v>14</v>
      </c>
    </row>
    <row r="5411" spans="1:7" ht="67.5" customHeight="1">
      <c r="A5411" s="309">
        <v>811110404</v>
      </c>
      <c r="B5411" s="254" t="s">
        <v>4369</v>
      </c>
      <c r="C5411" s="43" t="s">
        <v>5621</v>
      </c>
      <c r="D5411" s="254" t="s">
        <v>36</v>
      </c>
      <c r="E5411" s="254" t="s">
        <v>1480</v>
      </c>
      <c r="F5411" s="254"/>
      <c r="G5411" s="115">
        <v>14</v>
      </c>
    </row>
    <row r="5412" spans="1:7" ht="67.5" customHeight="1">
      <c r="A5412" s="309">
        <v>811110405</v>
      </c>
      <c r="B5412" s="254" t="s">
        <v>4372</v>
      </c>
      <c r="C5412" s="43" t="s">
        <v>5622</v>
      </c>
      <c r="D5412" s="254" t="s">
        <v>36</v>
      </c>
      <c r="E5412" s="254" t="s">
        <v>1480</v>
      </c>
      <c r="F5412" s="254"/>
      <c r="G5412" s="115">
        <v>14</v>
      </c>
    </row>
    <row r="5413" spans="1:7" ht="67.5" customHeight="1">
      <c r="A5413" s="309">
        <v>811110406</v>
      </c>
      <c r="B5413" s="254" t="s">
        <v>4373</v>
      </c>
      <c r="C5413" s="43" t="s">
        <v>4399</v>
      </c>
      <c r="D5413" s="254" t="s">
        <v>36</v>
      </c>
      <c r="E5413" s="254" t="s">
        <v>1480</v>
      </c>
      <c r="F5413" s="254"/>
      <c r="G5413" s="115">
        <v>14</v>
      </c>
    </row>
    <row r="5414" spans="1:7" ht="67.5" customHeight="1">
      <c r="A5414" s="309">
        <v>811110498</v>
      </c>
      <c r="B5414" s="254" t="s">
        <v>4374</v>
      </c>
      <c r="C5414" s="43" t="s">
        <v>5624</v>
      </c>
      <c r="D5414" s="254" t="s">
        <v>36</v>
      </c>
      <c r="E5414" s="254" t="s">
        <v>1480</v>
      </c>
      <c r="F5414" s="254"/>
      <c r="G5414" s="115">
        <v>14</v>
      </c>
    </row>
    <row r="5415" spans="1:7" ht="67.5" customHeight="1">
      <c r="A5415" s="309">
        <v>811110499</v>
      </c>
      <c r="B5415" s="254" t="s">
        <v>4375</v>
      </c>
      <c r="C5415" s="43" t="s">
        <v>5625</v>
      </c>
      <c r="D5415" s="254" t="s">
        <v>36</v>
      </c>
      <c r="E5415" s="254" t="s">
        <v>1480</v>
      </c>
      <c r="F5415" s="254"/>
      <c r="G5415" s="115">
        <v>14</v>
      </c>
    </row>
    <row r="5416" spans="1:7" ht="67.5" customHeight="1">
      <c r="A5416" s="309">
        <v>811120000</v>
      </c>
      <c r="B5416" s="254" t="s">
        <v>7373</v>
      </c>
      <c r="C5416" s="43" t="s">
        <v>7374</v>
      </c>
      <c r="D5416" s="254"/>
      <c r="E5416" s="254"/>
      <c r="F5416" s="254"/>
      <c r="G5416" s="115"/>
    </row>
    <row r="5417" spans="1:7" ht="67.5" customHeight="1">
      <c r="A5417" s="309">
        <v>811130000</v>
      </c>
      <c r="B5417" s="254" t="s">
        <v>7376</v>
      </c>
      <c r="C5417" s="43" t="s">
        <v>7377</v>
      </c>
      <c r="D5417" s="254"/>
      <c r="E5417" s="254"/>
      <c r="F5417" s="254"/>
      <c r="G5417" s="115"/>
    </row>
    <row r="5418" spans="1:7" ht="67.5" customHeight="1">
      <c r="A5418" s="309">
        <v>811140000</v>
      </c>
      <c r="B5418" s="254" t="s">
        <v>7379</v>
      </c>
      <c r="C5418" s="43" t="s">
        <v>7380</v>
      </c>
      <c r="D5418" s="254"/>
      <c r="E5418" s="254"/>
      <c r="F5418" s="254"/>
      <c r="G5418" s="115"/>
    </row>
    <row r="5419" spans="1:7" ht="67.5" customHeight="1">
      <c r="A5419" s="309">
        <v>811150000</v>
      </c>
      <c r="B5419" s="254" t="s">
        <v>7382</v>
      </c>
      <c r="C5419" s="43" t="s">
        <v>7383</v>
      </c>
      <c r="D5419" s="254"/>
      <c r="E5419" s="254"/>
      <c r="F5419" s="254"/>
      <c r="G5419" s="115"/>
    </row>
    <row r="5420" spans="1:7" ht="67.5" customHeight="1">
      <c r="A5420" s="309">
        <v>811200000</v>
      </c>
      <c r="B5420" s="254" t="s">
        <v>1440</v>
      </c>
      <c r="C5420" s="43" t="s">
        <v>2741</v>
      </c>
      <c r="D5420" s="254"/>
      <c r="E5420" s="254"/>
      <c r="F5420" s="254"/>
      <c r="G5420" s="115"/>
    </row>
    <row r="5421" spans="1:7" ht="67.5" customHeight="1">
      <c r="A5421" s="309">
        <v>811210000</v>
      </c>
      <c r="B5421" s="254" t="s">
        <v>3072</v>
      </c>
      <c r="C5421" s="43" t="s">
        <v>5627</v>
      </c>
      <c r="D5421" s="254"/>
      <c r="E5421" s="254"/>
      <c r="F5421" s="254"/>
      <c r="G5421" s="115"/>
    </row>
    <row r="5422" spans="1:7" ht="67.5" customHeight="1">
      <c r="A5422" s="309">
        <v>811210100</v>
      </c>
      <c r="B5422" s="254" t="s">
        <v>3306</v>
      </c>
      <c r="C5422" s="43" t="s">
        <v>3646</v>
      </c>
      <c r="D5422" s="254"/>
      <c r="E5422" s="254"/>
      <c r="F5422" s="254"/>
      <c r="G5422" s="115"/>
    </row>
    <row r="5423" spans="1:7" ht="67.5" customHeight="1">
      <c r="A5423" s="309">
        <v>811210101</v>
      </c>
      <c r="B5423" s="254" t="s">
        <v>3307</v>
      </c>
      <c r="C5423" s="43" t="s">
        <v>3647</v>
      </c>
      <c r="D5423" s="254" t="s">
        <v>36</v>
      </c>
      <c r="E5423" s="254" t="s">
        <v>1480</v>
      </c>
      <c r="F5423" s="254"/>
      <c r="G5423" s="115">
        <v>14</v>
      </c>
    </row>
    <row r="5424" spans="1:7" ht="67.5" customHeight="1">
      <c r="A5424" s="309">
        <v>811210102</v>
      </c>
      <c r="B5424" s="254" t="s">
        <v>3308</v>
      </c>
      <c r="C5424" s="43" t="s">
        <v>3648</v>
      </c>
      <c r="D5424" s="254" t="s">
        <v>36</v>
      </c>
      <c r="E5424" s="254" t="s">
        <v>1480</v>
      </c>
      <c r="F5424" s="254"/>
      <c r="G5424" s="115">
        <v>14</v>
      </c>
    </row>
    <row r="5425" spans="1:7" ht="67.5" customHeight="1">
      <c r="A5425" s="309">
        <v>811210103</v>
      </c>
      <c r="B5425" s="254" t="s">
        <v>3309</v>
      </c>
      <c r="C5425" s="43" t="s">
        <v>3649</v>
      </c>
      <c r="D5425" s="254" t="s">
        <v>36</v>
      </c>
      <c r="E5425" s="254" t="s">
        <v>1480</v>
      </c>
      <c r="F5425" s="254"/>
      <c r="G5425" s="115">
        <v>14</v>
      </c>
    </row>
    <row r="5426" spans="1:7" ht="67.5" customHeight="1">
      <c r="A5426" s="309">
        <v>811210104</v>
      </c>
      <c r="B5426" s="254" t="s">
        <v>3310</v>
      </c>
      <c r="C5426" s="43" t="s">
        <v>3650</v>
      </c>
      <c r="D5426" s="254" t="s">
        <v>36</v>
      </c>
      <c r="E5426" s="254" t="s">
        <v>1480</v>
      </c>
      <c r="F5426" s="254"/>
      <c r="G5426" s="115">
        <v>14</v>
      </c>
    </row>
    <row r="5427" spans="1:7" ht="67.5" customHeight="1">
      <c r="A5427" s="309">
        <v>811210105</v>
      </c>
      <c r="B5427" s="254" t="s">
        <v>3311</v>
      </c>
      <c r="C5427" s="43" t="s">
        <v>3651</v>
      </c>
      <c r="D5427" s="254" t="s">
        <v>36</v>
      </c>
      <c r="E5427" s="254" t="s">
        <v>1480</v>
      </c>
      <c r="F5427" s="254"/>
      <c r="G5427" s="115">
        <v>14</v>
      </c>
    </row>
    <row r="5428" spans="1:7" ht="67.5" customHeight="1">
      <c r="A5428" s="309">
        <v>811210106</v>
      </c>
      <c r="B5428" s="254" t="s">
        <v>3312</v>
      </c>
      <c r="C5428" s="43" t="s">
        <v>3652</v>
      </c>
      <c r="D5428" s="254" t="s">
        <v>36</v>
      </c>
      <c r="E5428" s="254" t="s">
        <v>1480</v>
      </c>
      <c r="F5428" s="254"/>
      <c r="G5428" s="115">
        <v>14</v>
      </c>
    </row>
    <row r="5429" spans="1:7" ht="67.5" customHeight="1">
      <c r="A5429" s="309">
        <v>811210107</v>
      </c>
      <c r="B5429" s="254" t="s">
        <v>3830</v>
      </c>
      <c r="C5429" s="43" t="s">
        <v>3653</v>
      </c>
      <c r="D5429" s="254" t="s">
        <v>36</v>
      </c>
      <c r="E5429" s="254" t="s">
        <v>1480</v>
      </c>
      <c r="F5429" s="254"/>
      <c r="G5429" s="115">
        <v>14</v>
      </c>
    </row>
    <row r="5430" spans="1:7" ht="67.5" customHeight="1">
      <c r="A5430" s="309">
        <v>811210108</v>
      </c>
      <c r="B5430" s="254" t="s">
        <v>3313</v>
      </c>
      <c r="C5430" s="43" t="s">
        <v>3654</v>
      </c>
      <c r="D5430" s="254" t="s">
        <v>36</v>
      </c>
      <c r="E5430" s="254" t="s">
        <v>1480</v>
      </c>
      <c r="F5430" s="254"/>
      <c r="G5430" s="115">
        <v>14</v>
      </c>
    </row>
    <row r="5431" spans="1:7" ht="67.5" customHeight="1">
      <c r="A5431" s="309">
        <v>811210109</v>
      </c>
      <c r="B5431" s="254" t="s">
        <v>3314</v>
      </c>
      <c r="C5431" s="43" t="s">
        <v>3655</v>
      </c>
      <c r="D5431" s="254" t="s">
        <v>36</v>
      </c>
      <c r="E5431" s="254" t="s">
        <v>1480</v>
      </c>
      <c r="F5431" s="254"/>
      <c r="G5431" s="115">
        <v>14</v>
      </c>
    </row>
    <row r="5432" spans="1:7" ht="67.5" customHeight="1">
      <c r="A5432" s="309">
        <v>811210110</v>
      </c>
      <c r="B5432" s="254" t="s">
        <v>3315</v>
      </c>
      <c r="C5432" s="43" t="s">
        <v>5628</v>
      </c>
      <c r="D5432" s="254" t="s">
        <v>36</v>
      </c>
      <c r="E5432" s="254" t="s">
        <v>1480</v>
      </c>
      <c r="F5432" s="254"/>
      <c r="G5432" s="115">
        <v>14</v>
      </c>
    </row>
    <row r="5433" spans="1:7" ht="67.5" customHeight="1">
      <c r="A5433" s="309">
        <v>811210111</v>
      </c>
      <c r="B5433" s="254" t="s">
        <v>3316</v>
      </c>
      <c r="C5433" s="43" t="s">
        <v>3656</v>
      </c>
      <c r="D5433" s="254" t="s">
        <v>36</v>
      </c>
      <c r="E5433" s="254" t="s">
        <v>1480</v>
      </c>
      <c r="F5433" s="254"/>
      <c r="G5433" s="115">
        <v>14</v>
      </c>
    </row>
    <row r="5434" spans="1:7" ht="67.5" customHeight="1">
      <c r="A5434" s="309">
        <v>811210112</v>
      </c>
      <c r="B5434" s="254" t="s">
        <v>3317</v>
      </c>
      <c r="C5434" s="43" t="s">
        <v>3657</v>
      </c>
      <c r="D5434" s="254" t="s">
        <v>36</v>
      </c>
      <c r="E5434" s="254" t="s">
        <v>1480</v>
      </c>
      <c r="F5434" s="254"/>
      <c r="G5434" s="115">
        <v>14</v>
      </c>
    </row>
    <row r="5435" spans="1:7" ht="67.5" customHeight="1">
      <c r="A5435" s="309">
        <v>811210200</v>
      </c>
      <c r="B5435" s="254" t="s">
        <v>3318</v>
      </c>
      <c r="C5435" s="43" t="s">
        <v>3658</v>
      </c>
      <c r="D5435" s="254"/>
      <c r="E5435" s="254"/>
      <c r="F5435" s="254"/>
      <c r="G5435" s="115"/>
    </row>
    <row r="5436" spans="1:7" ht="67.5" customHeight="1">
      <c r="A5436" s="309">
        <v>811210201</v>
      </c>
      <c r="B5436" s="254" t="s">
        <v>3319</v>
      </c>
      <c r="C5436" s="43" t="s">
        <v>3659</v>
      </c>
      <c r="D5436" s="254" t="s">
        <v>36</v>
      </c>
      <c r="E5436" s="254" t="s">
        <v>1480</v>
      </c>
      <c r="F5436" s="254"/>
      <c r="G5436" s="115">
        <v>14</v>
      </c>
    </row>
    <row r="5437" spans="1:7" ht="67.5" customHeight="1">
      <c r="A5437" s="309">
        <v>811210202</v>
      </c>
      <c r="B5437" s="254" t="s">
        <v>3320</v>
      </c>
      <c r="C5437" s="43" t="s">
        <v>3660</v>
      </c>
      <c r="D5437" s="254" t="s">
        <v>36</v>
      </c>
      <c r="E5437" s="254" t="s">
        <v>1480</v>
      </c>
      <c r="F5437" s="254"/>
      <c r="G5437" s="115">
        <v>14</v>
      </c>
    </row>
    <row r="5438" spans="1:7" ht="67.5" customHeight="1">
      <c r="A5438" s="309">
        <v>811210203</v>
      </c>
      <c r="B5438" s="254" t="s">
        <v>3321</v>
      </c>
      <c r="C5438" s="43" t="s">
        <v>3661</v>
      </c>
      <c r="D5438" s="254" t="s">
        <v>36</v>
      </c>
      <c r="E5438" s="254" t="s">
        <v>1480</v>
      </c>
      <c r="F5438" s="254"/>
      <c r="G5438" s="115">
        <v>14</v>
      </c>
    </row>
    <row r="5439" spans="1:7" ht="67.5" customHeight="1">
      <c r="A5439" s="309">
        <v>811210204</v>
      </c>
      <c r="B5439" s="254" t="s">
        <v>3322</v>
      </c>
      <c r="C5439" s="43" t="s">
        <v>3662</v>
      </c>
      <c r="D5439" s="254" t="s">
        <v>36</v>
      </c>
      <c r="E5439" s="254" t="s">
        <v>1480</v>
      </c>
      <c r="F5439" s="254"/>
      <c r="G5439" s="115">
        <v>14</v>
      </c>
    </row>
    <row r="5440" spans="1:7" ht="67.5" customHeight="1">
      <c r="A5440" s="309">
        <v>811210205</v>
      </c>
      <c r="B5440" s="254" t="s">
        <v>3323</v>
      </c>
      <c r="C5440" s="43" t="s">
        <v>3663</v>
      </c>
      <c r="D5440" s="254" t="s">
        <v>36</v>
      </c>
      <c r="E5440" s="254" t="s">
        <v>1480</v>
      </c>
      <c r="F5440" s="254"/>
      <c r="G5440" s="115">
        <v>14</v>
      </c>
    </row>
    <row r="5441" spans="1:7" ht="67.5" customHeight="1">
      <c r="A5441" s="309">
        <v>811210206</v>
      </c>
      <c r="B5441" s="254" t="s">
        <v>3324</v>
      </c>
      <c r="C5441" s="43" t="s">
        <v>3664</v>
      </c>
      <c r="D5441" s="254" t="s">
        <v>36</v>
      </c>
      <c r="E5441" s="254" t="s">
        <v>1480</v>
      </c>
      <c r="F5441" s="254"/>
      <c r="G5441" s="115">
        <v>14</v>
      </c>
    </row>
    <row r="5442" spans="1:7" ht="67.5" customHeight="1">
      <c r="A5442" s="309">
        <v>811210207</v>
      </c>
      <c r="B5442" s="254" t="s">
        <v>3325</v>
      </c>
      <c r="C5442" s="43" t="s">
        <v>3665</v>
      </c>
      <c r="D5442" s="254" t="s">
        <v>36</v>
      </c>
      <c r="E5442" s="254" t="s">
        <v>1480</v>
      </c>
      <c r="F5442" s="254"/>
      <c r="G5442" s="115">
        <v>14</v>
      </c>
    </row>
    <row r="5443" spans="1:7" ht="67.5" customHeight="1">
      <c r="A5443" s="309">
        <v>811210208</v>
      </c>
      <c r="B5443" s="254" t="s">
        <v>3326</v>
      </c>
      <c r="C5443" s="43" t="s">
        <v>3666</v>
      </c>
      <c r="D5443" s="254" t="s">
        <v>36</v>
      </c>
      <c r="E5443" s="254" t="s">
        <v>1480</v>
      </c>
      <c r="F5443" s="254"/>
      <c r="G5443" s="115">
        <v>14</v>
      </c>
    </row>
    <row r="5444" spans="1:7" ht="67.5" customHeight="1">
      <c r="A5444" s="309">
        <v>811210209</v>
      </c>
      <c r="B5444" s="254" t="s">
        <v>3327</v>
      </c>
      <c r="C5444" s="43" t="s">
        <v>3667</v>
      </c>
      <c r="D5444" s="254" t="s">
        <v>36</v>
      </c>
      <c r="E5444" s="254" t="s">
        <v>1480</v>
      </c>
      <c r="F5444" s="254"/>
      <c r="G5444" s="115">
        <v>14</v>
      </c>
    </row>
    <row r="5445" spans="1:7" ht="67.5" customHeight="1">
      <c r="A5445" s="309">
        <v>811210210</v>
      </c>
      <c r="B5445" s="254" t="s">
        <v>3328</v>
      </c>
      <c r="C5445" s="43" t="s">
        <v>3668</v>
      </c>
      <c r="D5445" s="254" t="s">
        <v>36</v>
      </c>
      <c r="E5445" s="254" t="s">
        <v>1480</v>
      </c>
      <c r="F5445" s="254"/>
      <c r="G5445" s="115">
        <v>14</v>
      </c>
    </row>
    <row r="5446" spans="1:7" ht="67.5" customHeight="1">
      <c r="A5446" s="309">
        <v>811219900</v>
      </c>
      <c r="B5446" s="254" t="s">
        <v>3278</v>
      </c>
      <c r="C5446" s="43" t="s">
        <v>3669</v>
      </c>
      <c r="D5446" s="254"/>
      <c r="E5446" s="254"/>
      <c r="F5446" s="254"/>
      <c r="G5446" s="115"/>
    </row>
    <row r="5447" spans="1:7" ht="67.5" customHeight="1">
      <c r="A5447" s="309">
        <v>811219901</v>
      </c>
      <c r="B5447" s="254" t="s">
        <v>3329</v>
      </c>
      <c r="C5447" s="43" t="s">
        <v>3659</v>
      </c>
      <c r="D5447" s="254" t="s">
        <v>36</v>
      </c>
      <c r="E5447" s="254" t="s">
        <v>1480</v>
      </c>
      <c r="F5447" s="254"/>
      <c r="G5447" s="115">
        <v>14</v>
      </c>
    </row>
    <row r="5448" spans="1:7" ht="67.5" customHeight="1">
      <c r="A5448" s="309">
        <v>811219902</v>
      </c>
      <c r="B5448" s="254" t="s">
        <v>3330</v>
      </c>
      <c r="C5448" s="43" t="s">
        <v>3660</v>
      </c>
      <c r="D5448" s="254" t="s">
        <v>36</v>
      </c>
      <c r="E5448" s="254" t="s">
        <v>1480</v>
      </c>
      <c r="F5448" s="254"/>
      <c r="G5448" s="115">
        <v>14</v>
      </c>
    </row>
    <row r="5449" spans="1:7" ht="67.5" customHeight="1">
      <c r="A5449" s="309">
        <v>811219903</v>
      </c>
      <c r="B5449" s="254" t="s">
        <v>3331</v>
      </c>
      <c r="C5449" s="43" t="s">
        <v>3661</v>
      </c>
      <c r="D5449" s="254" t="s">
        <v>36</v>
      </c>
      <c r="E5449" s="254" t="s">
        <v>1480</v>
      </c>
      <c r="F5449" s="254"/>
      <c r="G5449" s="115">
        <v>14</v>
      </c>
    </row>
    <row r="5450" spans="1:7" ht="67.5" customHeight="1">
      <c r="A5450" s="309">
        <v>811219904</v>
      </c>
      <c r="B5450" s="254" t="s">
        <v>3332</v>
      </c>
      <c r="C5450" s="43" t="s">
        <v>3662</v>
      </c>
      <c r="D5450" s="254" t="s">
        <v>36</v>
      </c>
      <c r="E5450" s="254" t="s">
        <v>1480</v>
      </c>
      <c r="F5450" s="254"/>
      <c r="G5450" s="115">
        <v>14</v>
      </c>
    </row>
    <row r="5451" spans="1:7" ht="67.5" customHeight="1">
      <c r="A5451" s="309">
        <v>811219905</v>
      </c>
      <c r="B5451" s="254" t="s">
        <v>3333</v>
      </c>
      <c r="C5451" s="43" t="s">
        <v>3663</v>
      </c>
      <c r="D5451" s="254" t="s">
        <v>36</v>
      </c>
      <c r="E5451" s="254" t="s">
        <v>1480</v>
      </c>
      <c r="F5451" s="254"/>
      <c r="G5451" s="115">
        <v>14</v>
      </c>
    </row>
    <row r="5452" spans="1:7" ht="67.5" customHeight="1">
      <c r="A5452" s="309">
        <v>811219906</v>
      </c>
      <c r="B5452" s="254" t="s">
        <v>3334</v>
      </c>
      <c r="C5452" s="43" t="s">
        <v>3664</v>
      </c>
      <c r="D5452" s="254" t="s">
        <v>36</v>
      </c>
      <c r="E5452" s="254" t="s">
        <v>1480</v>
      </c>
      <c r="F5452" s="254"/>
      <c r="G5452" s="115">
        <v>14</v>
      </c>
    </row>
    <row r="5453" spans="1:7" ht="67.5" customHeight="1">
      <c r="A5453" s="309">
        <v>811219907</v>
      </c>
      <c r="B5453" s="254" t="s">
        <v>3335</v>
      </c>
      <c r="C5453" s="43" t="s">
        <v>3665</v>
      </c>
      <c r="D5453" s="254" t="s">
        <v>36</v>
      </c>
      <c r="E5453" s="254" t="s">
        <v>1480</v>
      </c>
      <c r="F5453" s="254"/>
      <c r="G5453" s="115">
        <v>14</v>
      </c>
    </row>
    <row r="5454" spans="1:7" ht="67.5" customHeight="1">
      <c r="A5454" s="309">
        <v>811219908</v>
      </c>
      <c r="B5454" s="254" t="s">
        <v>3336</v>
      </c>
      <c r="C5454" s="43" t="s">
        <v>3666</v>
      </c>
      <c r="D5454" s="254" t="s">
        <v>36</v>
      </c>
      <c r="E5454" s="254" t="s">
        <v>1480</v>
      </c>
      <c r="F5454" s="254"/>
      <c r="G5454" s="115">
        <v>14</v>
      </c>
    </row>
    <row r="5455" spans="1:7" ht="67.5" customHeight="1">
      <c r="A5455" s="309">
        <v>811219909</v>
      </c>
      <c r="B5455" s="254" t="s">
        <v>3337</v>
      </c>
      <c r="C5455" s="43" t="s">
        <v>3667</v>
      </c>
      <c r="D5455" s="254" t="s">
        <v>36</v>
      </c>
      <c r="E5455" s="254" t="s">
        <v>1480</v>
      </c>
      <c r="F5455" s="254"/>
      <c r="G5455" s="115">
        <v>14</v>
      </c>
    </row>
    <row r="5456" spans="1:7" ht="67.5" customHeight="1">
      <c r="A5456" s="309">
        <v>811219910</v>
      </c>
      <c r="B5456" s="254" t="s">
        <v>3338</v>
      </c>
      <c r="C5456" s="43" t="s">
        <v>3668</v>
      </c>
      <c r="D5456" s="254" t="s">
        <v>36</v>
      </c>
      <c r="E5456" s="254" t="s">
        <v>1480</v>
      </c>
      <c r="F5456" s="254"/>
      <c r="G5456" s="115">
        <v>14</v>
      </c>
    </row>
    <row r="5457" spans="1:7" ht="67.5" customHeight="1">
      <c r="A5457" s="309">
        <v>811300000</v>
      </c>
      <c r="B5457" s="254" t="s">
        <v>1441</v>
      </c>
      <c r="C5457" s="43" t="s">
        <v>2742</v>
      </c>
      <c r="D5457" s="254"/>
      <c r="E5457" s="254"/>
      <c r="F5457" s="254"/>
      <c r="G5457" s="115"/>
    </row>
    <row r="5458" spans="1:7" ht="67.5" customHeight="1">
      <c r="A5458" s="309">
        <v>811310000</v>
      </c>
      <c r="B5458" s="254" t="s">
        <v>3073</v>
      </c>
      <c r="C5458" s="43" t="s">
        <v>5629</v>
      </c>
      <c r="D5458" s="254"/>
      <c r="E5458" s="254"/>
      <c r="F5458" s="254"/>
      <c r="G5458" s="115"/>
    </row>
    <row r="5459" spans="1:7" ht="67.5" customHeight="1">
      <c r="A5459" s="309">
        <v>811310100</v>
      </c>
      <c r="B5459" s="254" t="s">
        <v>3280</v>
      </c>
      <c r="C5459" s="43" t="s">
        <v>3670</v>
      </c>
      <c r="D5459" s="254"/>
      <c r="E5459" s="254"/>
      <c r="F5459" s="254"/>
      <c r="G5459" s="115"/>
    </row>
    <row r="5460" spans="1:7" ht="67.5" customHeight="1">
      <c r="A5460" s="309">
        <v>811310101</v>
      </c>
      <c r="B5460" s="254" t="s">
        <v>2739</v>
      </c>
      <c r="C5460" s="43" t="s">
        <v>3671</v>
      </c>
      <c r="D5460" s="254" t="s">
        <v>36</v>
      </c>
      <c r="E5460" s="254" t="s">
        <v>1480</v>
      </c>
      <c r="F5460" s="254"/>
      <c r="G5460" s="115">
        <v>14</v>
      </c>
    </row>
    <row r="5461" spans="1:7" ht="67.5" customHeight="1">
      <c r="A5461" s="309">
        <v>811310102</v>
      </c>
      <c r="B5461" s="254" t="s">
        <v>3340</v>
      </c>
      <c r="C5461" s="43" t="s">
        <v>3672</v>
      </c>
      <c r="D5461" s="254" t="s">
        <v>36</v>
      </c>
      <c r="E5461" s="254" t="s">
        <v>1480</v>
      </c>
      <c r="F5461" s="254"/>
      <c r="G5461" s="115">
        <v>14</v>
      </c>
    </row>
    <row r="5462" spans="1:7" ht="67.5" customHeight="1">
      <c r="A5462" s="309">
        <v>811310200</v>
      </c>
      <c r="B5462" s="254" t="s">
        <v>3281</v>
      </c>
      <c r="C5462" s="43" t="s">
        <v>3673</v>
      </c>
      <c r="D5462" s="254"/>
      <c r="E5462" s="254"/>
      <c r="F5462" s="254"/>
      <c r="G5462" s="115"/>
    </row>
    <row r="5463" spans="1:7" ht="67.5" customHeight="1">
      <c r="A5463" s="309">
        <v>811310201</v>
      </c>
      <c r="B5463" s="254" t="s">
        <v>2739</v>
      </c>
      <c r="C5463" s="43" t="s">
        <v>3674</v>
      </c>
      <c r="D5463" s="254" t="s">
        <v>36</v>
      </c>
      <c r="E5463" s="254" t="s">
        <v>1480</v>
      </c>
      <c r="F5463" s="254"/>
      <c r="G5463" s="115">
        <v>14</v>
      </c>
    </row>
    <row r="5464" spans="1:7" ht="67.5" customHeight="1">
      <c r="A5464" s="309">
        <v>811310202</v>
      </c>
      <c r="B5464" s="254" t="s">
        <v>3340</v>
      </c>
      <c r="C5464" s="43" t="s">
        <v>3675</v>
      </c>
      <c r="D5464" s="254" t="s">
        <v>36</v>
      </c>
      <c r="E5464" s="254" t="s">
        <v>1480</v>
      </c>
      <c r="F5464" s="254"/>
      <c r="G5464" s="115">
        <v>14</v>
      </c>
    </row>
    <row r="5465" spans="1:7" ht="67.5" customHeight="1">
      <c r="A5465" s="309">
        <v>811310300</v>
      </c>
      <c r="B5465" s="254" t="s">
        <v>3282</v>
      </c>
      <c r="C5465" s="43" t="s">
        <v>3676</v>
      </c>
      <c r="D5465" s="254"/>
      <c r="E5465" s="254"/>
      <c r="F5465" s="254"/>
      <c r="G5465" s="115"/>
    </row>
    <row r="5466" spans="1:7" ht="67.5" customHeight="1">
      <c r="A5466" s="309">
        <v>811310301</v>
      </c>
      <c r="B5466" s="254" t="s">
        <v>2739</v>
      </c>
      <c r="C5466" s="43" t="s">
        <v>3677</v>
      </c>
      <c r="D5466" s="254" t="s">
        <v>36</v>
      </c>
      <c r="E5466" s="254" t="s">
        <v>1480</v>
      </c>
      <c r="F5466" s="254"/>
      <c r="G5466" s="115">
        <v>14</v>
      </c>
    </row>
    <row r="5467" spans="1:7" ht="67.5" customHeight="1">
      <c r="A5467" s="309">
        <v>811310302</v>
      </c>
      <c r="B5467" s="254" t="s">
        <v>3340</v>
      </c>
      <c r="C5467" s="43" t="s">
        <v>3678</v>
      </c>
      <c r="D5467" s="254" t="s">
        <v>36</v>
      </c>
      <c r="E5467" s="254" t="s">
        <v>1480</v>
      </c>
      <c r="F5467" s="254"/>
      <c r="G5467" s="115">
        <v>14</v>
      </c>
    </row>
    <row r="5468" spans="1:7" ht="67.5" customHeight="1">
      <c r="A5468" s="309">
        <v>811310400</v>
      </c>
      <c r="B5468" s="254" t="s">
        <v>3283</v>
      </c>
      <c r="C5468" s="43" t="s">
        <v>3679</v>
      </c>
      <c r="D5468" s="254"/>
      <c r="E5468" s="254"/>
      <c r="F5468" s="254"/>
      <c r="G5468" s="115"/>
    </row>
    <row r="5469" spans="1:7" ht="67.5" customHeight="1">
      <c r="A5469" s="309">
        <v>811310401</v>
      </c>
      <c r="B5469" s="254" t="s">
        <v>2739</v>
      </c>
      <c r="C5469" s="43" t="s">
        <v>3680</v>
      </c>
      <c r="D5469" s="254" t="s">
        <v>36</v>
      </c>
      <c r="E5469" s="254" t="s">
        <v>1480</v>
      </c>
      <c r="F5469" s="254"/>
      <c r="G5469" s="115">
        <v>14</v>
      </c>
    </row>
    <row r="5470" spans="1:7" ht="67.5" customHeight="1">
      <c r="A5470" s="309">
        <v>811310402</v>
      </c>
      <c r="B5470" s="254" t="s">
        <v>3340</v>
      </c>
      <c r="C5470" s="43" t="s">
        <v>3681</v>
      </c>
      <c r="D5470" s="254" t="s">
        <v>36</v>
      </c>
      <c r="E5470" s="254" t="s">
        <v>1480</v>
      </c>
      <c r="F5470" s="254"/>
      <c r="G5470" s="115">
        <v>14</v>
      </c>
    </row>
    <row r="5471" spans="1:7" ht="67.5" customHeight="1">
      <c r="A5471" s="309">
        <v>811310500</v>
      </c>
      <c r="B5471" s="254" t="s">
        <v>3284</v>
      </c>
      <c r="C5471" s="43" t="s">
        <v>3682</v>
      </c>
      <c r="D5471" s="254"/>
      <c r="E5471" s="254"/>
      <c r="F5471" s="254"/>
      <c r="G5471" s="115"/>
    </row>
    <row r="5472" spans="1:7" ht="67.5" customHeight="1">
      <c r="A5472" s="309">
        <v>811310501</v>
      </c>
      <c r="B5472" s="254" t="s">
        <v>2739</v>
      </c>
      <c r="C5472" s="43" t="s">
        <v>3683</v>
      </c>
      <c r="D5472" s="254" t="s">
        <v>36</v>
      </c>
      <c r="E5472" s="254" t="s">
        <v>1480</v>
      </c>
      <c r="F5472" s="254"/>
      <c r="G5472" s="115">
        <v>14</v>
      </c>
    </row>
    <row r="5473" spans="1:7" ht="67.5" customHeight="1">
      <c r="A5473" s="309">
        <v>811310502</v>
      </c>
      <c r="B5473" s="254" t="s">
        <v>3340</v>
      </c>
      <c r="C5473" s="43" t="s">
        <v>3684</v>
      </c>
      <c r="D5473" s="254" t="s">
        <v>36</v>
      </c>
      <c r="E5473" s="254" t="s">
        <v>1480</v>
      </c>
      <c r="F5473" s="254"/>
      <c r="G5473" s="115">
        <v>14</v>
      </c>
    </row>
    <row r="5474" spans="1:7" ht="67.5" customHeight="1">
      <c r="A5474" s="309">
        <v>811310600</v>
      </c>
      <c r="B5474" s="254" t="s">
        <v>3285</v>
      </c>
      <c r="C5474" s="43" t="s">
        <v>3685</v>
      </c>
      <c r="D5474" s="254"/>
      <c r="E5474" s="254"/>
      <c r="F5474" s="254"/>
      <c r="G5474" s="115"/>
    </row>
    <row r="5475" spans="1:7" ht="67.5" customHeight="1">
      <c r="A5475" s="309">
        <v>811310601</v>
      </c>
      <c r="B5475" s="254" t="s">
        <v>3345</v>
      </c>
      <c r="C5475" s="43" t="s">
        <v>3686</v>
      </c>
      <c r="D5475" s="254" t="s">
        <v>36</v>
      </c>
      <c r="E5475" s="254" t="s">
        <v>1480</v>
      </c>
      <c r="F5475" s="254"/>
      <c r="G5475" s="115">
        <v>14</v>
      </c>
    </row>
    <row r="5476" spans="1:7" ht="67.5" customHeight="1">
      <c r="A5476" s="309">
        <v>811310602</v>
      </c>
      <c r="B5476" s="254" t="s">
        <v>3346</v>
      </c>
      <c r="C5476" s="43" t="s">
        <v>3687</v>
      </c>
      <c r="D5476" s="254" t="s">
        <v>36</v>
      </c>
      <c r="E5476" s="254" t="s">
        <v>1480</v>
      </c>
      <c r="F5476" s="254"/>
      <c r="G5476" s="115">
        <v>14</v>
      </c>
    </row>
    <row r="5477" spans="1:7" ht="67.5" customHeight="1">
      <c r="A5477" s="309">
        <v>811310603</v>
      </c>
      <c r="B5477" s="254" t="s">
        <v>3347</v>
      </c>
      <c r="C5477" s="43" t="s">
        <v>3688</v>
      </c>
      <c r="D5477" s="254" t="s">
        <v>36</v>
      </c>
      <c r="E5477" s="254" t="s">
        <v>1480</v>
      </c>
      <c r="F5477" s="254"/>
      <c r="G5477" s="115">
        <v>14</v>
      </c>
    </row>
    <row r="5478" spans="1:7" ht="67.5" customHeight="1">
      <c r="A5478" s="309">
        <v>811310604</v>
      </c>
      <c r="B5478" s="254" t="s">
        <v>3348</v>
      </c>
      <c r="C5478" s="43" t="s">
        <v>3689</v>
      </c>
      <c r="D5478" s="254" t="s">
        <v>36</v>
      </c>
      <c r="E5478" s="254" t="s">
        <v>1480</v>
      </c>
      <c r="F5478" s="254"/>
      <c r="G5478" s="115">
        <v>14</v>
      </c>
    </row>
    <row r="5479" spans="1:7" ht="67.5" customHeight="1">
      <c r="A5479" s="309">
        <v>811310605</v>
      </c>
      <c r="B5479" s="254" t="s">
        <v>3349</v>
      </c>
      <c r="C5479" s="43" t="s">
        <v>3690</v>
      </c>
      <c r="D5479" s="254" t="s">
        <v>36</v>
      </c>
      <c r="E5479" s="254" t="s">
        <v>1480</v>
      </c>
      <c r="F5479" s="254"/>
      <c r="G5479" s="115">
        <v>14</v>
      </c>
    </row>
    <row r="5480" spans="1:7" ht="67.5" customHeight="1">
      <c r="A5480" s="309">
        <v>811310606</v>
      </c>
      <c r="B5480" s="254" t="s">
        <v>3350</v>
      </c>
      <c r="C5480" s="43" t="s">
        <v>3691</v>
      </c>
      <c r="D5480" s="254" t="s">
        <v>36</v>
      </c>
      <c r="E5480" s="254" t="s">
        <v>1480</v>
      </c>
      <c r="F5480" s="254"/>
      <c r="G5480" s="115">
        <v>14</v>
      </c>
    </row>
    <row r="5481" spans="1:7" ht="67.5" customHeight="1">
      <c r="A5481" s="309">
        <v>811310607</v>
      </c>
      <c r="B5481" s="254" t="s">
        <v>3351</v>
      </c>
      <c r="C5481" s="43" t="s">
        <v>3692</v>
      </c>
      <c r="D5481" s="254" t="s">
        <v>36</v>
      </c>
      <c r="E5481" s="254" t="s">
        <v>1480</v>
      </c>
      <c r="F5481" s="254"/>
      <c r="G5481" s="115">
        <v>14</v>
      </c>
    </row>
    <row r="5482" spans="1:7" ht="67.5" customHeight="1">
      <c r="A5482" s="309">
        <v>811310608</v>
      </c>
      <c r="B5482" s="254" t="s">
        <v>3352</v>
      </c>
      <c r="C5482" s="43" t="s">
        <v>3693</v>
      </c>
      <c r="D5482" s="254" t="s">
        <v>36</v>
      </c>
      <c r="E5482" s="254" t="s">
        <v>1480</v>
      </c>
      <c r="F5482" s="254"/>
      <c r="G5482" s="115">
        <v>14</v>
      </c>
    </row>
    <row r="5483" spans="1:7" ht="67.5" customHeight="1">
      <c r="A5483" s="309">
        <v>811310609</v>
      </c>
      <c r="B5483" s="254" t="s">
        <v>3353</v>
      </c>
      <c r="C5483" s="43" t="s">
        <v>3694</v>
      </c>
      <c r="D5483" s="254" t="s">
        <v>36</v>
      </c>
      <c r="E5483" s="254" t="s">
        <v>1480</v>
      </c>
      <c r="F5483" s="254"/>
      <c r="G5483" s="115">
        <v>14</v>
      </c>
    </row>
    <row r="5484" spans="1:7" ht="67.5" customHeight="1">
      <c r="A5484" s="309">
        <v>811310610</v>
      </c>
      <c r="B5484" s="254" t="s">
        <v>3354</v>
      </c>
      <c r="C5484" s="43" t="s">
        <v>3695</v>
      </c>
      <c r="D5484" s="254" t="s">
        <v>36</v>
      </c>
      <c r="E5484" s="254" t="s">
        <v>1480</v>
      </c>
      <c r="F5484" s="254"/>
      <c r="G5484" s="115">
        <v>14</v>
      </c>
    </row>
    <row r="5485" spans="1:7" ht="67.5" customHeight="1">
      <c r="A5485" s="309">
        <v>811310700</v>
      </c>
      <c r="B5485" s="254" t="s">
        <v>3286</v>
      </c>
      <c r="C5485" s="43" t="s">
        <v>3696</v>
      </c>
      <c r="D5485" s="254"/>
      <c r="E5485" s="254"/>
      <c r="F5485" s="254"/>
      <c r="G5485" s="115"/>
    </row>
    <row r="5486" spans="1:7" ht="67.5" customHeight="1">
      <c r="A5486" s="309">
        <v>811310701</v>
      </c>
      <c r="B5486" s="254" t="s">
        <v>3355</v>
      </c>
      <c r="C5486" s="43" t="s">
        <v>3686</v>
      </c>
      <c r="D5486" s="254" t="s">
        <v>36</v>
      </c>
      <c r="E5486" s="254" t="s">
        <v>1480</v>
      </c>
      <c r="F5486" s="254"/>
      <c r="G5486" s="115">
        <v>14</v>
      </c>
    </row>
    <row r="5487" spans="1:7" ht="67.5" customHeight="1">
      <c r="A5487" s="309">
        <v>811310702</v>
      </c>
      <c r="B5487" s="254" t="s">
        <v>3356</v>
      </c>
      <c r="C5487" s="43" t="s">
        <v>3687</v>
      </c>
      <c r="D5487" s="254" t="s">
        <v>36</v>
      </c>
      <c r="E5487" s="254" t="s">
        <v>1480</v>
      </c>
      <c r="F5487" s="254"/>
      <c r="G5487" s="115">
        <v>14</v>
      </c>
    </row>
    <row r="5488" spans="1:7" ht="67.5" customHeight="1">
      <c r="A5488" s="309">
        <v>811310703</v>
      </c>
      <c r="B5488" s="254" t="s">
        <v>3357</v>
      </c>
      <c r="C5488" s="43" t="s">
        <v>3688</v>
      </c>
      <c r="D5488" s="254" t="s">
        <v>36</v>
      </c>
      <c r="E5488" s="254" t="s">
        <v>1480</v>
      </c>
      <c r="F5488" s="254"/>
      <c r="G5488" s="115">
        <v>14</v>
      </c>
    </row>
    <row r="5489" spans="1:7" ht="67.5" customHeight="1">
      <c r="A5489" s="308">
        <v>811310704</v>
      </c>
      <c r="B5489" s="254" t="s">
        <v>3358</v>
      </c>
      <c r="C5489" s="43" t="s">
        <v>3689</v>
      </c>
      <c r="D5489" s="254" t="s">
        <v>36</v>
      </c>
      <c r="E5489" s="254" t="s">
        <v>1480</v>
      </c>
      <c r="F5489" s="254"/>
      <c r="G5489" s="115">
        <v>14</v>
      </c>
    </row>
    <row r="5490" spans="1:7" ht="67.5" customHeight="1">
      <c r="A5490" s="308">
        <v>811310705</v>
      </c>
      <c r="B5490" s="254" t="s">
        <v>3359</v>
      </c>
      <c r="C5490" s="43" t="s">
        <v>3690</v>
      </c>
      <c r="D5490" s="254" t="s">
        <v>36</v>
      </c>
      <c r="E5490" s="254" t="s">
        <v>1480</v>
      </c>
      <c r="F5490" s="254"/>
      <c r="G5490" s="115">
        <v>14</v>
      </c>
    </row>
    <row r="5491" spans="1:7" ht="67.5" customHeight="1">
      <c r="A5491" s="308">
        <v>811310706</v>
      </c>
      <c r="B5491" s="254" t="s">
        <v>3360</v>
      </c>
      <c r="C5491" s="43" t="s">
        <v>3691</v>
      </c>
      <c r="D5491" s="254" t="s">
        <v>36</v>
      </c>
      <c r="E5491" s="254" t="s">
        <v>1480</v>
      </c>
      <c r="F5491" s="254"/>
      <c r="G5491" s="115">
        <v>14</v>
      </c>
    </row>
    <row r="5492" spans="1:7" ht="67.5" customHeight="1">
      <c r="A5492" s="308">
        <v>811310707</v>
      </c>
      <c r="B5492" s="254" t="s">
        <v>3361</v>
      </c>
      <c r="C5492" s="43" t="s">
        <v>3692</v>
      </c>
      <c r="D5492" s="254" t="s">
        <v>36</v>
      </c>
      <c r="E5492" s="254" t="s">
        <v>1480</v>
      </c>
      <c r="F5492" s="254"/>
      <c r="G5492" s="115">
        <v>14</v>
      </c>
    </row>
    <row r="5493" spans="1:7" ht="67.5" customHeight="1">
      <c r="A5493" s="308">
        <v>811310708</v>
      </c>
      <c r="B5493" s="254" t="s">
        <v>3362</v>
      </c>
      <c r="C5493" s="43" t="s">
        <v>3693</v>
      </c>
      <c r="D5493" s="254" t="s">
        <v>36</v>
      </c>
      <c r="E5493" s="254" t="s">
        <v>1480</v>
      </c>
      <c r="F5493" s="254"/>
      <c r="G5493" s="115">
        <v>14</v>
      </c>
    </row>
    <row r="5494" spans="1:7" ht="67.5" customHeight="1">
      <c r="A5494" s="308">
        <v>811310709</v>
      </c>
      <c r="B5494" s="254" t="s">
        <v>3363</v>
      </c>
      <c r="C5494" s="43" t="s">
        <v>3694</v>
      </c>
      <c r="D5494" s="254" t="s">
        <v>36</v>
      </c>
      <c r="E5494" s="254" t="s">
        <v>1480</v>
      </c>
      <c r="F5494" s="254"/>
      <c r="G5494" s="115">
        <v>14</v>
      </c>
    </row>
    <row r="5495" spans="1:7" ht="67.5" customHeight="1">
      <c r="A5495" s="308">
        <v>811310710</v>
      </c>
      <c r="B5495" s="254" t="s">
        <v>3364</v>
      </c>
      <c r="C5495" s="43" t="s">
        <v>3695</v>
      </c>
      <c r="D5495" s="254" t="s">
        <v>36</v>
      </c>
      <c r="E5495" s="254" t="s">
        <v>1480</v>
      </c>
      <c r="F5495" s="254"/>
      <c r="G5495" s="115">
        <v>14</v>
      </c>
    </row>
    <row r="5496" spans="1:7" ht="67.5" customHeight="1">
      <c r="A5496" s="308">
        <v>811310800</v>
      </c>
      <c r="B5496" s="200" t="s">
        <v>7003</v>
      </c>
      <c r="C5496" s="202" t="s">
        <v>7004</v>
      </c>
      <c r="D5496" s="254"/>
      <c r="E5496" s="254"/>
      <c r="F5496" s="254"/>
      <c r="G5496" s="115"/>
    </row>
    <row r="5497" spans="1:7" ht="67.5" customHeight="1">
      <c r="A5497" s="308">
        <v>811310801</v>
      </c>
      <c r="B5497" s="200" t="s">
        <v>7006</v>
      </c>
      <c r="C5497" s="202" t="s">
        <v>7007</v>
      </c>
      <c r="D5497" s="254" t="s">
        <v>36</v>
      </c>
      <c r="E5497" s="254" t="s">
        <v>1480</v>
      </c>
      <c r="F5497" s="254"/>
      <c r="G5497" s="115" t="s">
        <v>2783</v>
      </c>
    </row>
    <row r="5498" spans="1:7" ht="67.5" customHeight="1">
      <c r="A5498" s="308">
        <v>811310802</v>
      </c>
      <c r="B5498" s="200" t="s">
        <v>7009</v>
      </c>
      <c r="C5498" s="202" t="s">
        <v>7010</v>
      </c>
      <c r="D5498" s="254" t="s">
        <v>36</v>
      </c>
      <c r="E5498" s="254" t="s">
        <v>1480</v>
      </c>
      <c r="F5498" s="254"/>
      <c r="G5498" s="115" t="s">
        <v>2783</v>
      </c>
    </row>
    <row r="5499" spans="1:7" ht="67.5" customHeight="1">
      <c r="A5499" s="308">
        <v>811310803</v>
      </c>
      <c r="B5499" s="200" t="s">
        <v>7012</v>
      </c>
      <c r="C5499" s="202" t="s">
        <v>7013</v>
      </c>
      <c r="D5499" s="254" t="s">
        <v>36</v>
      </c>
      <c r="E5499" s="254" t="s">
        <v>1480</v>
      </c>
      <c r="F5499" s="254"/>
      <c r="G5499" s="115" t="s">
        <v>2783</v>
      </c>
    </row>
    <row r="5500" spans="1:7" ht="67.5" customHeight="1">
      <c r="A5500" s="308">
        <v>811319900</v>
      </c>
      <c r="B5500" s="254" t="s">
        <v>3287</v>
      </c>
      <c r="C5500" s="43" t="s">
        <v>3697</v>
      </c>
      <c r="D5500" s="254"/>
      <c r="E5500" s="254"/>
      <c r="F5500" s="254"/>
      <c r="G5500" s="115"/>
    </row>
    <row r="5501" spans="1:7" ht="67.5" customHeight="1">
      <c r="A5501" s="308">
        <v>811319901</v>
      </c>
      <c r="B5501" s="254" t="s">
        <v>2739</v>
      </c>
      <c r="C5501" s="321" t="s">
        <v>6617</v>
      </c>
      <c r="D5501" s="254" t="s">
        <v>36</v>
      </c>
      <c r="E5501" s="254" t="s">
        <v>1480</v>
      </c>
      <c r="F5501" s="254"/>
      <c r="G5501" s="115">
        <v>14</v>
      </c>
    </row>
    <row r="5502" spans="1:7" ht="67.5" customHeight="1">
      <c r="A5502" s="308">
        <v>811319902</v>
      </c>
      <c r="B5502" s="254" t="s">
        <v>3340</v>
      </c>
      <c r="C5502" s="321" t="s">
        <v>6618</v>
      </c>
      <c r="D5502" s="254" t="s">
        <v>36</v>
      </c>
      <c r="E5502" s="254" t="s">
        <v>1480</v>
      </c>
      <c r="F5502" s="254"/>
      <c r="G5502" s="115">
        <v>14</v>
      </c>
    </row>
    <row r="5503" spans="1:7" ht="67.5" customHeight="1">
      <c r="A5503" s="308">
        <v>811900000</v>
      </c>
      <c r="B5503" s="254" t="s">
        <v>1442</v>
      </c>
      <c r="C5503" s="43" t="s">
        <v>2743</v>
      </c>
      <c r="D5503" s="254"/>
      <c r="E5503" s="254"/>
      <c r="F5503" s="254"/>
      <c r="G5503" s="115"/>
    </row>
    <row r="5504" spans="1:7" ht="67.5" customHeight="1">
      <c r="A5504" s="308">
        <v>811910000</v>
      </c>
      <c r="B5504" s="254" t="s">
        <v>3074</v>
      </c>
      <c r="C5504" s="43" t="s">
        <v>5630</v>
      </c>
      <c r="D5504" s="254"/>
      <c r="E5504" s="254"/>
      <c r="F5504" s="254"/>
      <c r="G5504" s="115"/>
    </row>
    <row r="5505" spans="1:7" ht="67.5" customHeight="1">
      <c r="A5505" s="308">
        <v>811910100</v>
      </c>
      <c r="B5505" s="254" t="s">
        <v>2739</v>
      </c>
      <c r="C5505" s="43" t="s">
        <v>2752</v>
      </c>
      <c r="D5505" s="254" t="s">
        <v>36</v>
      </c>
      <c r="E5505" s="254" t="s">
        <v>1480</v>
      </c>
      <c r="F5505" s="254"/>
      <c r="G5505" s="115">
        <v>14</v>
      </c>
    </row>
    <row r="5506" spans="1:7" ht="67.5" customHeight="1">
      <c r="A5506" s="308">
        <v>811910200</v>
      </c>
      <c r="B5506" s="254" t="s">
        <v>2740</v>
      </c>
      <c r="C5506" s="43" t="s">
        <v>2753</v>
      </c>
      <c r="D5506" s="254" t="s">
        <v>36</v>
      </c>
      <c r="E5506" s="254" t="s">
        <v>1480</v>
      </c>
      <c r="F5506" s="254"/>
      <c r="G5506" s="115">
        <v>14</v>
      </c>
    </row>
    <row r="5507" spans="1:7" ht="67.5" customHeight="1">
      <c r="A5507" s="308">
        <v>812000000</v>
      </c>
      <c r="B5507" s="254" t="s">
        <v>1443</v>
      </c>
      <c r="C5507" s="43" t="s">
        <v>6134</v>
      </c>
      <c r="D5507" s="254"/>
      <c r="E5507" s="254"/>
      <c r="F5507" s="254"/>
      <c r="G5507" s="115"/>
    </row>
    <row r="5508" spans="1:7" ht="67.5" customHeight="1">
      <c r="A5508" s="308">
        <v>812100000</v>
      </c>
      <c r="B5508" s="254" t="s">
        <v>1444</v>
      </c>
      <c r="C5508" s="43" t="s">
        <v>5631</v>
      </c>
      <c r="D5508" s="254"/>
      <c r="E5508" s="254"/>
      <c r="F5508" s="254"/>
      <c r="G5508" s="115"/>
    </row>
    <row r="5509" spans="1:7" ht="67.5" customHeight="1">
      <c r="A5509" s="308">
        <v>812110000</v>
      </c>
      <c r="B5509" s="254" t="s">
        <v>3075</v>
      </c>
      <c r="C5509" s="43" t="s">
        <v>5632</v>
      </c>
      <c r="D5509" s="254"/>
      <c r="E5509" s="254"/>
      <c r="F5509" s="254"/>
      <c r="G5509" s="115"/>
    </row>
    <row r="5510" spans="1:7" ht="67.5" customHeight="1">
      <c r="A5510" s="308">
        <v>812110100</v>
      </c>
      <c r="B5510" s="254" t="s">
        <v>4376</v>
      </c>
      <c r="C5510" s="43" t="s">
        <v>5633</v>
      </c>
      <c r="D5510" s="254"/>
      <c r="E5510" s="254"/>
      <c r="F5510" s="254"/>
      <c r="G5510" s="115"/>
    </row>
    <row r="5511" spans="1:7" ht="67.5" customHeight="1">
      <c r="A5511" s="308">
        <v>812110101</v>
      </c>
      <c r="B5511" s="254" t="s">
        <v>2722</v>
      </c>
      <c r="C5511" s="43" t="s">
        <v>4392</v>
      </c>
      <c r="D5511" s="254" t="s">
        <v>36</v>
      </c>
      <c r="E5511" s="254" t="s">
        <v>1480</v>
      </c>
      <c r="F5511" s="254"/>
      <c r="G5511" s="115">
        <v>14</v>
      </c>
    </row>
    <row r="5512" spans="1:7" ht="67.5" customHeight="1">
      <c r="A5512" s="308">
        <v>812110103</v>
      </c>
      <c r="B5512" s="254" t="s">
        <v>2723</v>
      </c>
      <c r="C5512" s="43" t="s">
        <v>2727</v>
      </c>
      <c r="D5512" s="254" t="s">
        <v>36</v>
      </c>
      <c r="E5512" s="254" t="s">
        <v>1480</v>
      </c>
      <c r="F5512" s="254"/>
      <c r="G5512" s="115">
        <v>14</v>
      </c>
    </row>
    <row r="5513" spans="1:7" ht="67.5" customHeight="1">
      <c r="A5513" s="308">
        <v>812110104</v>
      </c>
      <c r="B5513" s="254" t="s">
        <v>4368</v>
      </c>
      <c r="C5513" s="43" t="s">
        <v>4393</v>
      </c>
      <c r="D5513" s="254" t="s">
        <v>36</v>
      </c>
      <c r="E5513" s="254" t="s">
        <v>1480</v>
      </c>
      <c r="F5513" s="254"/>
      <c r="G5513" s="115">
        <v>14</v>
      </c>
    </row>
    <row r="5514" spans="1:7" ht="67.5" customHeight="1">
      <c r="A5514" s="308">
        <v>812110106</v>
      </c>
      <c r="B5514" s="254" t="s">
        <v>4369</v>
      </c>
      <c r="C5514" s="43" t="s">
        <v>2728</v>
      </c>
      <c r="D5514" s="254" t="s">
        <v>36</v>
      </c>
      <c r="E5514" s="254" t="s">
        <v>1480</v>
      </c>
      <c r="F5514" s="254"/>
      <c r="G5514" s="115">
        <v>14</v>
      </c>
    </row>
    <row r="5515" spans="1:7" ht="67.5" customHeight="1">
      <c r="A5515" s="308">
        <v>812110107</v>
      </c>
      <c r="B5515" s="254" t="s">
        <v>2724</v>
      </c>
      <c r="C5515" s="43" t="s">
        <v>4394</v>
      </c>
      <c r="D5515" s="254" t="s">
        <v>36</v>
      </c>
      <c r="E5515" s="254" t="s">
        <v>1480</v>
      </c>
      <c r="F5515" s="254"/>
      <c r="G5515" s="115">
        <v>14</v>
      </c>
    </row>
    <row r="5516" spans="1:7" ht="67.5" customHeight="1">
      <c r="A5516" s="308">
        <v>812110109</v>
      </c>
      <c r="B5516" s="254" t="s">
        <v>2725</v>
      </c>
      <c r="C5516" s="43" t="s">
        <v>2729</v>
      </c>
      <c r="D5516" s="254" t="s">
        <v>36</v>
      </c>
      <c r="E5516" s="254" t="s">
        <v>1480</v>
      </c>
      <c r="F5516" s="254"/>
      <c r="G5516" s="115">
        <v>14</v>
      </c>
    </row>
    <row r="5517" spans="1:7" ht="67.5" customHeight="1">
      <c r="A5517" s="308">
        <v>812110110</v>
      </c>
      <c r="B5517" s="254" t="s">
        <v>4305</v>
      </c>
      <c r="C5517" s="43" t="s">
        <v>4395</v>
      </c>
      <c r="D5517" s="254" t="s">
        <v>36</v>
      </c>
      <c r="E5517" s="254" t="s">
        <v>1480</v>
      </c>
      <c r="F5517" s="254"/>
      <c r="G5517" s="115">
        <v>14</v>
      </c>
    </row>
    <row r="5518" spans="1:7" ht="67.5" customHeight="1">
      <c r="A5518" s="308">
        <v>812110112</v>
      </c>
      <c r="B5518" s="254" t="s">
        <v>4306</v>
      </c>
      <c r="C5518" s="43" t="s">
        <v>2730</v>
      </c>
      <c r="D5518" s="254" t="s">
        <v>36</v>
      </c>
      <c r="E5518" s="254" t="s">
        <v>1480</v>
      </c>
      <c r="F5518" s="254"/>
      <c r="G5518" s="115">
        <v>14</v>
      </c>
    </row>
    <row r="5519" spans="1:7" ht="67.5" customHeight="1">
      <c r="A5519" s="308">
        <v>812110113</v>
      </c>
      <c r="B5519" s="254" t="s">
        <v>4307</v>
      </c>
      <c r="C5519" s="43" t="s">
        <v>4396</v>
      </c>
      <c r="D5519" s="254" t="s">
        <v>36</v>
      </c>
      <c r="E5519" s="254" t="s">
        <v>1480</v>
      </c>
      <c r="F5519" s="254"/>
      <c r="G5519" s="115">
        <v>14</v>
      </c>
    </row>
    <row r="5520" spans="1:7" ht="67.5" customHeight="1">
      <c r="A5520" s="308">
        <v>812110115</v>
      </c>
      <c r="B5520" s="254" t="s">
        <v>4187</v>
      </c>
      <c r="C5520" s="43" t="s">
        <v>4397</v>
      </c>
      <c r="D5520" s="254" t="s">
        <v>36</v>
      </c>
      <c r="E5520" s="254" t="s">
        <v>1480</v>
      </c>
      <c r="F5520" s="254"/>
      <c r="G5520" s="115">
        <v>14</v>
      </c>
    </row>
    <row r="5521" spans="1:7" ht="67.5" customHeight="1">
      <c r="A5521" s="308">
        <v>812110116</v>
      </c>
      <c r="B5521" s="254" t="s">
        <v>4370</v>
      </c>
      <c r="C5521" s="43" t="s">
        <v>4398</v>
      </c>
      <c r="D5521" s="254" t="s">
        <v>36</v>
      </c>
      <c r="E5521" s="254" t="s">
        <v>1480</v>
      </c>
      <c r="F5521" s="254"/>
      <c r="G5521" s="115">
        <v>14</v>
      </c>
    </row>
    <row r="5522" spans="1:7" ht="67.5" customHeight="1">
      <c r="A5522" s="308">
        <v>812110118</v>
      </c>
      <c r="B5522" s="254" t="s">
        <v>4371</v>
      </c>
      <c r="C5522" s="43" t="s">
        <v>4399</v>
      </c>
      <c r="D5522" s="254" t="s">
        <v>36</v>
      </c>
      <c r="E5522" s="254" t="s">
        <v>1480</v>
      </c>
      <c r="F5522" s="254"/>
      <c r="G5522" s="115">
        <v>14</v>
      </c>
    </row>
    <row r="5523" spans="1:7" ht="67.5" customHeight="1">
      <c r="A5523" s="308">
        <v>812110119</v>
      </c>
      <c r="B5523" s="254" t="s">
        <v>4377</v>
      </c>
      <c r="C5523" s="43" t="s">
        <v>4400</v>
      </c>
      <c r="D5523" s="254" t="s">
        <v>36</v>
      </c>
      <c r="E5523" s="254" t="s">
        <v>1480</v>
      </c>
      <c r="F5523" s="254"/>
      <c r="G5523" s="115">
        <v>14</v>
      </c>
    </row>
    <row r="5524" spans="1:7" ht="67.5" customHeight="1">
      <c r="A5524" s="308">
        <v>812110121</v>
      </c>
      <c r="B5524" s="254" t="s">
        <v>4378</v>
      </c>
      <c r="C5524" s="43" t="s">
        <v>2732</v>
      </c>
      <c r="D5524" s="254" t="s">
        <v>36</v>
      </c>
      <c r="E5524" s="254" t="s">
        <v>1480</v>
      </c>
      <c r="F5524" s="254"/>
      <c r="G5524" s="115">
        <v>14</v>
      </c>
    </row>
    <row r="5525" spans="1:7" ht="67.5" customHeight="1">
      <c r="A5525" s="308">
        <v>812110200</v>
      </c>
      <c r="B5525" s="254" t="s">
        <v>4379</v>
      </c>
      <c r="C5525" s="43" t="s">
        <v>5634</v>
      </c>
      <c r="D5525" s="254"/>
      <c r="E5525" s="254"/>
      <c r="F5525" s="254"/>
      <c r="G5525" s="115"/>
    </row>
    <row r="5526" spans="1:7" ht="67.5" customHeight="1">
      <c r="A5526" s="308">
        <v>812110201</v>
      </c>
      <c r="B5526" s="254" t="s">
        <v>2722</v>
      </c>
      <c r="C5526" s="43" t="s">
        <v>4401</v>
      </c>
      <c r="D5526" s="254" t="s">
        <v>36</v>
      </c>
      <c r="E5526" s="254" t="s">
        <v>1480</v>
      </c>
      <c r="F5526" s="254"/>
      <c r="G5526" s="115">
        <v>14</v>
      </c>
    </row>
    <row r="5527" spans="1:7" ht="67.5" customHeight="1">
      <c r="A5527" s="308">
        <v>812110203</v>
      </c>
      <c r="B5527" s="254" t="s">
        <v>2723</v>
      </c>
      <c r="C5527" s="43" t="s">
        <v>2733</v>
      </c>
      <c r="D5527" s="254" t="s">
        <v>36</v>
      </c>
      <c r="E5527" s="254" t="s">
        <v>1480</v>
      </c>
      <c r="F5527" s="254"/>
      <c r="G5527" s="115">
        <v>14</v>
      </c>
    </row>
    <row r="5528" spans="1:7" ht="67.5" customHeight="1">
      <c r="A5528" s="308">
        <v>812110204</v>
      </c>
      <c r="B5528" s="254" t="s">
        <v>4368</v>
      </c>
      <c r="C5528" s="43" t="s">
        <v>4402</v>
      </c>
      <c r="D5528" s="254" t="s">
        <v>36</v>
      </c>
      <c r="E5528" s="254" t="s">
        <v>1480</v>
      </c>
      <c r="F5528" s="254"/>
      <c r="G5528" s="115">
        <v>14</v>
      </c>
    </row>
    <row r="5529" spans="1:7" ht="67.5" customHeight="1">
      <c r="A5529" s="308">
        <v>812110206</v>
      </c>
      <c r="B5529" s="254" t="s">
        <v>4369</v>
      </c>
      <c r="C5529" s="43" t="s">
        <v>2734</v>
      </c>
      <c r="D5529" s="254" t="s">
        <v>36</v>
      </c>
      <c r="E5529" s="254" t="s">
        <v>1480</v>
      </c>
      <c r="F5529" s="254"/>
      <c r="G5529" s="115">
        <v>14</v>
      </c>
    </row>
    <row r="5530" spans="1:7" ht="67.5" customHeight="1">
      <c r="A5530" s="308">
        <v>812110207</v>
      </c>
      <c r="B5530" s="254" t="s">
        <v>2724</v>
      </c>
      <c r="C5530" s="43" t="s">
        <v>4403</v>
      </c>
      <c r="D5530" s="254" t="s">
        <v>36</v>
      </c>
      <c r="E5530" s="254" t="s">
        <v>1480</v>
      </c>
      <c r="F5530" s="254"/>
      <c r="G5530" s="115">
        <v>14</v>
      </c>
    </row>
    <row r="5531" spans="1:7" ht="67.5" customHeight="1">
      <c r="A5531" s="308">
        <v>812110209</v>
      </c>
      <c r="B5531" s="254" t="s">
        <v>2725</v>
      </c>
      <c r="C5531" s="43" t="s">
        <v>2735</v>
      </c>
      <c r="D5531" s="254" t="s">
        <v>36</v>
      </c>
      <c r="E5531" s="254" t="s">
        <v>1480</v>
      </c>
      <c r="F5531" s="254"/>
      <c r="G5531" s="115">
        <v>14</v>
      </c>
    </row>
    <row r="5532" spans="1:7" ht="67.5" customHeight="1">
      <c r="A5532" s="308">
        <v>812110210</v>
      </c>
      <c r="B5532" s="254" t="s">
        <v>4305</v>
      </c>
      <c r="C5532" s="43" t="s">
        <v>4404</v>
      </c>
      <c r="D5532" s="254" t="s">
        <v>36</v>
      </c>
      <c r="E5532" s="254" t="s">
        <v>1480</v>
      </c>
      <c r="F5532" s="254"/>
      <c r="G5532" s="115">
        <v>14</v>
      </c>
    </row>
    <row r="5533" spans="1:7" ht="67.5" customHeight="1">
      <c r="A5533" s="308">
        <v>812110212</v>
      </c>
      <c r="B5533" s="254" t="s">
        <v>4306</v>
      </c>
      <c r="C5533" s="43" t="s">
        <v>2736</v>
      </c>
      <c r="D5533" s="254" t="s">
        <v>36</v>
      </c>
      <c r="E5533" s="254" t="s">
        <v>1480</v>
      </c>
      <c r="F5533" s="254"/>
      <c r="G5533" s="115">
        <v>14</v>
      </c>
    </row>
    <row r="5534" spans="1:7" ht="67.5" customHeight="1">
      <c r="A5534" s="308">
        <v>812110213</v>
      </c>
      <c r="B5534" s="254" t="s">
        <v>4307</v>
      </c>
      <c r="C5534" s="43" t="s">
        <v>4405</v>
      </c>
      <c r="D5534" s="254" t="s">
        <v>36</v>
      </c>
      <c r="E5534" s="254" t="s">
        <v>1480</v>
      </c>
      <c r="F5534" s="254"/>
      <c r="G5534" s="115">
        <v>14</v>
      </c>
    </row>
    <row r="5535" spans="1:7" ht="67.5" customHeight="1">
      <c r="A5535" s="308">
        <v>812110215</v>
      </c>
      <c r="B5535" s="254" t="s">
        <v>4187</v>
      </c>
      <c r="C5535" s="43" t="s">
        <v>4406</v>
      </c>
      <c r="D5535" s="254" t="s">
        <v>36</v>
      </c>
      <c r="E5535" s="254" t="s">
        <v>1480</v>
      </c>
      <c r="F5535" s="254"/>
      <c r="G5535" s="115">
        <v>14</v>
      </c>
    </row>
    <row r="5536" spans="1:7" ht="67.5" customHeight="1">
      <c r="A5536" s="308">
        <v>812110216</v>
      </c>
      <c r="B5536" s="254" t="s">
        <v>4370</v>
      </c>
      <c r="C5536" s="43" t="s">
        <v>4407</v>
      </c>
      <c r="D5536" s="254" t="s">
        <v>36</v>
      </c>
      <c r="E5536" s="254" t="s">
        <v>1480</v>
      </c>
      <c r="F5536" s="254"/>
      <c r="G5536" s="115">
        <v>14</v>
      </c>
    </row>
    <row r="5537" spans="1:7" ht="67.5" customHeight="1">
      <c r="A5537" s="308">
        <v>812110218</v>
      </c>
      <c r="B5537" s="254" t="s">
        <v>4371</v>
      </c>
      <c r="C5537" s="43" t="s">
        <v>4408</v>
      </c>
      <c r="D5537" s="254" t="s">
        <v>36</v>
      </c>
      <c r="E5537" s="254" t="s">
        <v>1480</v>
      </c>
      <c r="F5537" s="254"/>
      <c r="G5537" s="115">
        <v>14</v>
      </c>
    </row>
    <row r="5538" spans="1:7" ht="67.5" customHeight="1">
      <c r="A5538" s="308">
        <v>812110219</v>
      </c>
      <c r="B5538" s="254" t="s">
        <v>4380</v>
      </c>
      <c r="C5538" s="43" t="s">
        <v>4409</v>
      </c>
      <c r="D5538" s="254" t="s">
        <v>36</v>
      </c>
      <c r="E5538" s="254" t="s">
        <v>1480</v>
      </c>
      <c r="F5538" s="254"/>
      <c r="G5538" s="115">
        <v>14</v>
      </c>
    </row>
    <row r="5539" spans="1:7" ht="67.5" customHeight="1">
      <c r="A5539" s="308">
        <v>812110221</v>
      </c>
      <c r="B5539" s="254" t="s">
        <v>8368</v>
      </c>
      <c r="C5539" s="43" t="s">
        <v>8369</v>
      </c>
      <c r="D5539" s="254" t="s">
        <v>36</v>
      </c>
      <c r="E5539" s="254" t="s">
        <v>1480</v>
      </c>
      <c r="F5539" s="254"/>
      <c r="G5539" s="115">
        <v>14</v>
      </c>
    </row>
    <row r="5540" spans="1:7" ht="67.5" customHeight="1">
      <c r="A5540" s="308">
        <v>812110300</v>
      </c>
      <c r="B5540" s="254" t="s">
        <v>4381</v>
      </c>
      <c r="C5540" s="43" t="s">
        <v>5635</v>
      </c>
      <c r="D5540" s="254"/>
      <c r="E5540" s="254"/>
      <c r="F5540" s="254"/>
      <c r="G5540" s="115"/>
    </row>
    <row r="5541" spans="1:7" ht="67.5" customHeight="1">
      <c r="A5541" s="308">
        <v>812110301</v>
      </c>
      <c r="B5541" s="254" t="s">
        <v>2722</v>
      </c>
      <c r="C5541" s="43" t="s">
        <v>5618</v>
      </c>
      <c r="D5541" s="254" t="s">
        <v>36</v>
      </c>
      <c r="E5541" s="254" t="s">
        <v>1480</v>
      </c>
      <c r="F5541" s="254"/>
      <c r="G5541" s="115">
        <v>14</v>
      </c>
    </row>
    <row r="5542" spans="1:7" ht="67.5" customHeight="1">
      <c r="A5542" s="308">
        <v>812110303</v>
      </c>
      <c r="B5542" s="254" t="s">
        <v>2723</v>
      </c>
      <c r="C5542" s="43" t="s">
        <v>5619</v>
      </c>
      <c r="D5542" s="254" t="s">
        <v>36</v>
      </c>
      <c r="E5542" s="254" t="s">
        <v>1480</v>
      </c>
      <c r="F5542" s="254"/>
      <c r="G5542" s="115">
        <v>14</v>
      </c>
    </row>
    <row r="5543" spans="1:7" ht="67.5" customHeight="1">
      <c r="A5543" s="308">
        <v>812110304</v>
      </c>
      <c r="B5543" s="254" t="s">
        <v>4368</v>
      </c>
      <c r="C5543" s="43" t="s">
        <v>5620</v>
      </c>
      <c r="D5543" s="254" t="s">
        <v>36</v>
      </c>
      <c r="E5543" s="254" t="s">
        <v>1480</v>
      </c>
      <c r="F5543" s="254"/>
      <c r="G5543" s="115">
        <v>14</v>
      </c>
    </row>
    <row r="5544" spans="1:7" ht="67.5" customHeight="1">
      <c r="A5544" s="308">
        <v>812110306</v>
      </c>
      <c r="B5544" s="254" t="s">
        <v>4369</v>
      </c>
      <c r="C5544" s="43" t="s">
        <v>5621</v>
      </c>
      <c r="D5544" s="254" t="s">
        <v>36</v>
      </c>
      <c r="E5544" s="254" t="s">
        <v>1480</v>
      </c>
      <c r="F5544" s="254"/>
      <c r="G5544" s="115">
        <v>14</v>
      </c>
    </row>
    <row r="5545" spans="1:7" ht="67.5" customHeight="1">
      <c r="A5545" s="308">
        <v>812110307</v>
      </c>
      <c r="B5545" s="254" t="s">
        <v>4372</v>
      </c>
      <c r="C5545" s="43" t="s">
        <v>5622</v>
      </c>
      <c r="D5545" s="254" t="s">
        <v>36</v>
      </c>
      <c r="E5545" s="254" t="s">
        <v>1480</v>
      </c>
      <c r="F5545" s="254"/>
      <c r="G5545" s="115">
        <v>14</v>
      </c>
    </row>
    <row r="5546" spans="1:7" ht="67.5" customHeight="1">
      <c r="A5546" s="308">
        <v>812110309</v>
      </c>
      <c r="B5546" s="254" t="s">
        <v>4373</v>
      </c>
      <c r="C5546" s="43" t="s">
        <v>5623</v>
      </c>
      <c r="D5546" s="254" t="s">
        <v>36</v>
      </c>
      <c r="E5546" s="254" t="s">
        <v>1480</v>
      </c>
      <c r="F5546" s="254"/>
      <c r="G5546" s="115">
        <v>14</v>
      </c>
    </row>
    <row r="5547" spans="1:7" ht="67.5" customHeight="1">
      <c r="A5547" s="308">
        <v>812110310</v>
      </c>
      <c r="B5547" s="254" t="s">
        <v>4374</v>
      </c>
      <c r="C5547" s="43" t="s">
        <v>5624</v>
      </c>
      <c r="D5547" s="254" t="s">
        <v>36</v>
      </c>
      <c r="E5547" s="254" t="s">
        <v>1480</v>
      </c>
      <c r="F5547" s="254"/>
      <c r="G5547" s="115">
        <v>14</v>
      </c>
    </row>
    <row r="5548" spans="1:7" ht="67.5" customHeight="1">
      <c r="A5548" s="308">
        <v>812110312</v>
      </c>
      <c r="B5548" s="254" t="s">
        <v>4382</v>
      </c>
      <c r="C5548" s="43" t="s">
        <v>5625</v>
      </c>
      <c r="D5548" s="254" t="s">
        <v>36</v>
      </c>
      <c r="E5548" s="254" t="s">
        <v>1480</v>
      </c>
      <c r="F5548" s="254"/>
      <c r="G5548" s="115">
        <v>14</v>
      </c>
    </row>
    <row r="5549" spans="1:7" ht="67.5" customHeight="1">
      <c r="A5549" s="308">
        <v>812110400</v>
      </c>
      <c r="B5549" s="254" t="s">
        <v>3367</v>
      </c>
      <c r="C5549" s="43" t="s">
        <v>5635</v>
      </c>
      <c r="D5549" s="254"/>
      <c r="E5549" s="254"/>
      <c r="F5549" s="254"/>
      <c r="G5549" s="115"/>
    </row>
    <row r="5550" spans="1:7" ht="67.5" customHeight="1">
      <c r="A5550" s="308">
        <v>812110401</v>
      </c>
      <c r="B5550" s="254" t="s">
        <v>2722</v>
      </c>
      <c r="C5550" s="43" t="s">
        <v>5618</v>
      </c>
      <c r="D5550" s="254" t="s">
        <v>36</v>
      </c>
      <c r="E5550" s="254" t="s">
        <v>1480</v>
      </c>
      <c r="F5550" s="254"/>
      <c r="G5550" s="115">
        <v>14</v>
      </c>
    </row>
    <row r="5551" spans="1:7" ht="67.5" customHeight="1">
      <c r="A5551" s="308">
        <v>812110403</v>
      </c>
      <c r="B5551" s="254" t="s">
        <v>2723</v>
      </c>
      <c r="C5551" s="43" t="s">
        <v>5619</v>
      </c>
      <c r="D5551" s="254" t="s">
        <v>36</v>
      </c>
      <c r="E5551" s="254" t="s">
        <v>1480</v>
      </c>
      <c r="F5551" s="254"/>
      <c r="G5551" s="115">
        <v>14</v>
      </c>
    </row>
    <row r="5552" spans="1:7" ht="67.5" customHeight="1">
      <c r="A5552" s="308">
        <v>812110404</v>
      </c>
      <c r="B5552" s="254" t="s">
        <v>4368</v>
      </c>
      <c r="C5552" s="43" t="s">
        <v>5620</v>
      </c>
      <c r="D5552" s="254" t="s">
        <v>36</v>
      </c>
      <c r="E5552" s="254" t="s">
        <v>1480</v>
      </c>
      <c r="F5552" s="254"/>
      <c r="G5552" s="115">
        <v>14</v>
      </c>
    </row>
    <row r="5553" spans="1:7" ht="67.5" customHeight="1">
      <c r="A5553" s="308">
        <v>812110406</v>
      </c>
      <c r="B5553" s="254" t="s">
        <v>4369</v>
      </c>
      <c r="C5553" s="43" t="s">
        <v>5621</v>
      </c>
      <c r="D5553" s="254" t="s">
        <v>36</v>
      </c>
      <c r="E5553" s="254" t="s">
        <v>1480</v>
      </c>
      <c r="F5553" s="254"/>
      <c r="G5553" s="115">
        <v>14</v>
      </c>
    </row>
    <row r="5554" spans="1:7" ht="67.5" customHeight="1">
      <c r="A5554" s="308">
        <v>812110407</v>
      </c>
      <c r="B5554" s="254" t="s">
        <v>4372</v>
      </c>
      <c r="C5554" s="43" t="s">
        <v>5622</v>
      </c>
      <c r="D5554" s="254" t="s">
        <v>36</v>
      </c>
      <c r="E5554" s="254" t="s">
        <v>1480</v>
      </c>
      <c r="F5554" s="254"/>
      <c r="G5554" s="115">
        <v>14</v>
      </c>
    </row>
    <row r="5555" spans="1:7" ht="67.5" customHeight="1">
      <c r="A5555" s="308">
        <v>812110409</v>
      </c>
      <c r="B5555" s="254" t="s">
        <v>4373</v>
      </c>
      <c r="C5555" s="43" t="s">
        <v>4399</v>
      </c>
      <c r="D5555" s="254" t="s">
        <v>36</v>
      </c>
      <c r="E5555" s="254" t="s">
        <v>1480</v>
      </c>
      <c r="F5555" s="254"/>
      <c r="G5555" s="115">
        <v>14</v>
      </c>
    </row>
    <row r="5556" spans="1:7" ht="67.5" customHeight="1">
      <c r="A5556" s="308">
        <v>812110410</v>
      </c>
      <c r="B5556" s="254" t="s">
        <v>4383</v>
      </c>
      <c r="C5556" s="43" t="s">
        <v>5624</v>
      </c>
      <c r="D5556" s="254" t="s">
        <v>36</v>
      </c>
      <c r="E5556" s="254" t="s">
        <v>1480</v>
      </c>
      <c r="F5556" s="254"/>
      <c r="G5556" s="115">
        <v>14</v>
      </c>
    </row>
    <row r="5557" spans="1:7" ht="67.5" customHeight="1">
      <c r="A5557" s="308">
        <v>812110412</v>
      </c>
      <c r="B5557" s="254" t="s">
        <v>4382</v>
      </c>
      <c r="C5557" s="43" t="s">
        <v>5625</v>
      </c>
      <c r="D5557" s="254" t="s">
        <v>36</v>
      </c>
      <c r="E5557" s="254" t="s">
        <v>1480</v>
      </c>
      <c r="F5557" s="254"/>
      <c r="G5557" s="115">
        <v>14</v>
      </c>
    </row>
    <row r="5558" spans="1:7" ht="67.5" customHeight="1">
      <c r="A5558" s="308">
        <v>812120000</v>
      </c>
      <c r="B5558" s="254" t="s">
        <v>7385</v>
      </c>
      <c r="C5558" s="43" t="s">
        <v>7386</v>
      </c>
      <c r="D5558" s="254"/>
      <c r="E5558" s="254"/>
      <c r="F5558" s="254"/>
      <c r="G5558" s="115"/>
    </row>
    <row r="5559" spans="1:7" ht="67.5" customHeight="1">
      <c r="A5559" s="308">
        <v>812130000</v>
      </c>
      <c r="B5559" s="254" t="s">
        <v>7388</v>
      </c>
      <c r="C5559" s="43" t="s">
        <v>7389</v>
      </c>
      <c r="D5559" s="254"/>
      <c r="E5559" s="254"/>
      <c r="F5559" s="254"/>
      <c r="G5559" s="115"/>
    </row>
    <row r="5560" spans="1:7" ht="67.5" customHeight="1">
      <c r="A5560" s="308">
        <v>812140000</v>
      </c>
      <c r="B5560" s="254" t="s">
        <v>7391</v>
      </c>
      <c r="C5560" s="43" t="s">
        <v>7392</v>
      </c>
      <c r="D5560" s="254"/>
      <c r="E5560" s="254"/>
      <c r="F5560" s="254"/>
      <c r="G5560" s="115"/>
    </row>
    <row r="5561" spans="1:7" ht="67.5" customHeight="1">
      <c r="A5561" s="308">
        <v>812150000</v>
      </c>
      <c r="B5561" s="254" t="s">
        <v>7394</v>
      </c>
      <c r="C5561" s="43" t="s">
        <v>7395</v>
      </c>
      <c r="D5561" s="254"/>
      <c r="E5561" s="254"/>
      <c r="F5561" s="254"/>
      <c r="G5561" s="115"/>
    </row>
    <row r="5562" spans="1:7" ht="67.5" customHeight="1">
      <c r="A5562" s="308">
        <v>812200000</v>
      </c>
      <c r="B5562" s="254" t="s">
        <v>1445</v>
      </c>
      <c r="C5562" s="43" t="s">
        <v>2745</v>
      </c>
      <c r="D5562" s="254"/>
      <c r="E5562" s="254"/>
      <c r="F5562" s="254"/>
      <c r="G5562" s="115"/>
    </row>
    <row r="5563" spans="1:7" ht="67.5" customHeight="1">
      <c r="A5563" s="308">
        <v>812210000</v>
      </c>
      <c r="B5563" s="254" t="s">
        <v>4384</v>
      </c>
      <c r="C5563" s="43" t="s">
        <v>3823</v>
      </c>
      <c r="D5563" s="254"/>
      <c r="E5563" s="254"/>
      <c r="F5563" s="254"/>
      <c r="G5563" s="115"/>
    </row>
    <row r="5564" spans="1:7" ht="67.5" customHeight="1">
      <c r="A5564" s="308">
        <v>812210100</v>
      </c>
      <c r="B5564" s="254" t="s">
        <v>3306</v>
      </c>
      <c r="C5564" s="43" t="s">
        <v>3825</v>
      </c>
      <c r="D5564" s="254"/>
      <c r="E5564" s="254"/>
      <c r="F5564" s="254"/>
      <c r="G5564" s="115"/>
    </row>
    <row r="5565" spans="1:7" ht="67.5" customHeight="1">
      <c r="A5565" s="308">
        <v>812210101</v>
      </c>
      <c r="B5565" s="254" t="s">
        <v>3824</v>
      </c>
      <c r="C5565" s="43" t="s">
        <v>3826</v>
      </c>
      <c r="D5565" s="254" t="s">
        <v>36</v>
      </c>
      <c r="E5565" s="254" t="s">
        <v>1480</v>
      </c>
      <c r="F5565" s="254"/>
      <c r="G5565" s="115">
        <v>14</v>
      </c>
    </row>
    <row r="5566" spans="1:7" ht="67.5" customHeight="1">
      <c r="A5566" s="308">
        <v>812210102</v>
      </c>
      <c r="B5566" s="254" t="s">
        <v>3308</v>
      </c>
      <c r="C5566" s="43" t="s">
        <v>3827</v>
      </c>
      <c r="D5566" s="254" t="s">
        <v>36</v>
      </c>
      <c r="E5566" s="254" t="s">
        <v>1480</v>
      </c>
      <c r="F5566" s="254"/>
      <c r="G5566" s="115">
        <v>14</v>
      </c>
    </row>
    <row r="5567" spans="1:7" ht="67.5" customHeight="1">
      <c r="A5567" s="308">
        <v>812210103</v>
      </c>
      <c r="B5567" s="254" t="s">
        <v>3309</v>
      </c>
      <c r="C5567" s="43" t="s">
        <v>3649</v>
      </c>
      <c r="D5567" s="254" t="s">
        <v>36</v>
      </c>
      <c r="E5567" s="254" t="s">
        <v>1480</v>
      </c>
      <c r="F5567" s="254"/>
      <c r="G5567" s="115">
        <v>14</v>
      </c>
    </row>
    <row r="5568" spans="1:7" ht="67.5" customHeight="1">
      <c r="A5568" s="308">
        <v>812210104</v>
      </c>
      <c r="B5568" s="254" t="s">
        <v>3310</v>
      </c>
      <c r="C5568" s="43" t="s">
        <v>3650</v>
      </c>
      <c r="D5568" s="254" t="s">
        <v>36</v>
      </c>
      <c r="E5568" s="254" t="s">
        <v>1480</v>
      </c>
      <c r="F5568" s="254"/>
      <c r="G5568" s="115">
        <v>14</v>
      </c>
    </row>
    <row r="5569" spans="1:7" ht="67.5" customHeight="1">
      <c r="A5569" s="308">
        <v>812210105</v>
      </c>
      <c r="B5569" s="254" t="s">
        <v>3311</v>
      </c>
      <c r="C5569" s="43" t="s">
        <v>3651</v>
      </c>
      <c r="D5569" s="254" t="s">
        <v>36</v>
      </c>
      <c r="E5569" s="254" t="s">
        <v>1480</v>
      </c>
      <c r="F5569" s="254"/>
      <c r="G5569" s="115">
        <v>14</v>
      </c>
    </row>
    <row r="5570" spans="1:7" ht="67.5" customHeight="1">
      <c r="A5570" s="308">
        <v>812210106</v>
      </c>
      <c r="B5570" s="254" t="s">
        <v>3312</v>
      </c>
      <c r="C5570" s="43" t="s">
        <v>3652</v>
      </c>
      <c r="D5570" s="254" t="s">
        <v>36</v>
      </c>
      <c r="E5570" s="254" t="s">
        <v>1480</v>
      </c>
      <c r="F5570" s="254"/>
      <c r="G5570" s="115">
        <v>14</v>
      </c>
    </row>
    <row r="5571" spans="1:7" ht="67.5" customHeight="1">
      <c r="A5571" s="308">
        <v>812210107</v>
      </c>
      <c r="B5571" s="254" t="s">
        <v>3830</v>
      </c>
      <c r="C5571" s="43" t="s">
        <v>3653</v>
      </c>
      <c r="D5571" s="254" t="s">
        <v>36</v>
      </c>
      <c r="E5571" s="254" t="s">
        <v>1480</v>
      </c>
      <c r="F5571" s="254"/>
      <c r="G5571" s="115">
        <v>14</v>
      </c>
    </row>
    <row r="5572" spans="1:7" ht="67.5" customHeight="1">
      <c r="A5572" s="308">
        <v>812210108</v>
      </c>
      <c r="B5572" s="254" t="s">
        <v>3313</v>
      </c>
      <c r="C5572" s="43" t="s">
        <v>3654</v>
      </c>
      <c r="D5572" s="254" t="s">
        <v>36</v>
      </c>
      <c r="E5572" s="254" t="s">
        <v>1480</v>
      </c>
      <c r="F5572" s="254"/>
      <c r="G5572" s="115">
        <v>14</v>
      </c>
    </row>
    <row r="5573" spans="1:7" ht="67.5" customHeight="1">
      <c r="A5573" s="308">
        <v>812210109</v>
      </c>
      <c r="B5573" s="254" t="s">
        <v>3314</v>
      </c>
      <c r="C5573" s="43" t="s">
        <v>3655</v>
      </c>
      <c r="D5573" s="254" t="s">
        <v>36</v>
      </c>
      <c r="E5573" s="254" t="s">
        <v>1480</v>
      </c>
      <c r="F5573" s="254"/>
      <c r="G5573" s="115">
        <v>14</v>
      </c>
    </row>
    <row r="5574" spans="1:7" ht="67.5" customHeight="1">
      <c r="A5574" s="308">
        <v>812210110</v>
      </c>
      <c r="B5574" s="254" t="s">
        <v>3829</v>
      </c>
      <c r="C5574" s="43" t="s">
        <v>3828</v>
      </c>
      <c r="D5574" s="254" t="s">
        <v>36</v>
      </c>
      <c r="E5574" s="254" t="s">
        <v>1480</v>
      </c>
      <c r="F5574" s="254"/>
      <c r="G5574" s="115">
        <v>14</v>
      </c>
    </row>
    <row r="5575" spans="1:7" ht="67.5" customHeight="1">
      <c r="A5575" s="308">
        <v>812210111</v>
      </c>
      <c r="B5575" s="254" t="s">
        <v>3316</v>
      </c>
      <c r="C5575" s="43" t="s">
        <v>3656</v>
      </c>
      <c r="D5575" s="254" t="s">
        <v>36</v>
      </c>
      <c r="E5575" s="254" t="s">
        <v>1480</v>
      </c>
      <c r="F5575" s="254"/>
      <c r="G5575" s="115">
        <v>14</v>
      </c>
    </row>
    <row r="5576" spans="1:7" ht="67.5" customHeight="1">
      <c r="A5576" s="308">
        <v>812210112</v>
      </c>
      <c r="B5576" s="254" t="s">
        <v>3317</v>
      </c>
      <c r="C5576" s="43" t="s">
        <v>3657</v>
      </c>
      <c r="D5576" s="254" t="s">
        <v>36</v>
      </c>
      <c r="E5576" s="254" t="s">
        <v>1480</v>
      </c>
      <c r="F5576" s="254"/>
      <c r="G5576" s="115">
        <v>14</v>
      </c>
    </row>
    <row r="5577" spans="1:7" ht="67.5" customHeight="1">
      <c r="A5577" s="308">
        <v>812210200</v>
      </c>
      <c r="B5577" s="254" t="s">
        <v>3318</v>
      </c>
      <c r="C5577" s="43" t="s">
        <v>3658</v>
      </c>
      <c r="D5577" s="254"/>
      <c r="E5577" s="254"/>
      <c r="F5577" s="254"/>
      <c r="G5577" s="115"/>
    </row>
    <row r="5578" spans="1:7" ht="67.5" customHeight="1">
      <c r="A5578" s="308">
        <v>812210201</v>
      </c>
      <c r="B5578" s="254" t="s">
        <v>3319</v>
      </c>
      <c r="C5578" s="43" t="s">
        <v>3659</v>
      </c>
      <c r="D5578" s="254" t="s">
        <v>36</v>
      </c>
      <c r="E5578" s="254" t="s">
        <v>1480</v>
      </c>
      <c r="F5578" s="254"/>
      <c r="G5578" s="115">
        <v>14</v>
      </c>
    </row>
    <row r="5579" spans="1:7" ht="67.5" customHeight="1">
      <c r="A5579" s="308">
        <v>812210202</v>
      </c>
      <c r="B5579" s="254" t="s">
        <v>3320</v>
      </c>
      <c r="C5579" s="43" t="s">
        <v>3660</v>
      </c>
      <c r="D5579" s="254" t="s">
        <v>36</v>
      </c>
      <c r="E5579" s="254" t="s">
        <v>1480</v>
      </c>
      <c r="F5579" s="254"/>
      <c r="G5579" s="115">
        <v>14</v>
      </c>
    </row>
    <row r="5580" spans="1:7" ht="67.5" customHeight="1">
      <c r="A5580" s="308">
        <v>812210203</v>
      </c>
      <c r="B5580" s="254" t="s">
        <v>3321</v>
      </c>
      <c r="C5580" s="43" t="s">
        <v>3661</v>
      </c>
      <c r="D5580" s="254" t="s">
        <v>36</v>
      </c>
      <c r="E5580" s="254" t="s">
        <v>1480</v>
      </c>
      <c r="F5580" s="254"/>
      <c r="G5580" s="115">
        <v>14</v>
      </c>
    </row>
    <row r="5581" spans="1:7" ht="67.5" customHeight="1">
      <c r="A5581" s="308">
        <v>812210204</v>
      </c>
      <c r="B5581" s="254" t="s">
        <v>3322</v>
      </c>
      <c r="C5581" s="43" t="s">
        <v>3662</v>
      </c>
      <c r="D5581" s="254" t="s">
        <v>36</v>
      </c>
      <c r="E5581" s="254" t="s">
        <v>1480</v>
      </c>
      <c r="F5581" s="254"/>
      <c r="G5581" s="115">
        <v>14</v>
      </c>
    </row>
    <row r="5582" spans="1:7" ht="67.5" customHeight="1">
      <c r="A5582" s="308">
        <v>812210205</v>
      </c>
      <c r="B5582" s="254" t="s">
        <v>3323</v>
      </c>
      <c r="C5582" s="43" t="s">
        <v>3663</v>
      </c>
      <c r="D5582" s="254" t="s">
        <v>36</v>
      </c>
      <c r="E5582" s="254" t="s">
        <v>1480</v>
      </c>
      <c r="F5582" s="254"/>
      <c r="G5582" s="115">
        <v>14</v>
      </c>
    </row>
    <row r="5583" spans="1:7" ht="67.5" customHeight="1">
      <c r="A5583" s="308">
        <v>812210206</v>
      </c>
      <c r="B5583" s="254" t="s">
        <v>3324</v>
      </c>
      <c r="C5583" s="43" t="s">
        <v>3664</v>
      </c>
      <c r="D5583" s="254" t="s">
        <v>36</v>
      </c>
      <c r="E5583" s="254" t="s">
        <v>1480</v>
      </c>
      <c r="F5583" s="254"/>
      <c r="G5583" s="115">
        <v>14</v>
      </c>
    </row>
    <row r="5584" spans="1:7" ht="67.5" customHeight="1">
      <c r="A5584" s="308">
        <v>812210207</v>
      </c>
      <c r="B5584" s="254" t="s">
        <v>3325</v>
      </c>
      <c r="C5584" s="43" t="s">
        <v>3665</v>
      </c>
      <c r="D5584" s="254" t="s">
        <v>36</v>
      </c>
      <c r="E5584" s="254" t="s">
        <v>1480</v>
      </c>
      <c r="F5584" s="254"/>
      <c r="G5584" s="115">
        <v>14</v>
      </c>
    </row>
    <row r="5585" spans="1:7" ht="67.5" customHeight="1">
      <c r="A5585" s="308">
        <v>812210208</v>
      </c>
      <c r="B5585" s="254" t="s">
        <v>3326</v>
      </c>
      <c r="C5585" s="43" t="s">
        <v>3666</v>
      </c>
      <c r="D5585" s="254" t="s">
        <v>36</v>
      </c>
      <c r="E5585" s="254" t="s">
        <v>1480</v>
      </c>
      <c r="F5585" s="254"/>
      <c r="G5585" s="115">
        <v>14</v>
      </c>
    </row>
    <row r="5586" spans="1:7" ht="67.5" customHeight="1">
      <c r="A5586" s="308">
        <v>812210209</v>
      </c>
      <c r="B5586" s="254" t="s">
        <v>6419</v>
      </c>
      <c r="C5586" s="43" t="s">
        <v>6420</v>
      </c>
      <c r="D5586" s="254" t="s">
        <v>36</v>
      </c>
      <c r="E5586" s="254" t="s">
        <v>1480</v>
      </c>
      <c r="F5586" s="254"/>
      <c r="G5586" s="115">
        <v>14</v>
      </c>
    </row>
    <row r="5587" spans="1:7" ht="67.5" customHeight="1">
      <c r="A5587" s="308">
        <v>812210210</v>
      </c>
      <c r="B5587" s="254" t="s">
        <v>3328</v>
      </c>
      <c r="C5587" s="43" t="s">
        <v>3668</v>
      </c>
      <c r="D5587" s="254" t="s">
        <v>36</v>
      </c>
      <c r="E5587" s="254" t="s">
        <v>1480</v>
      </c>
      <c r="F5587" s="254"/>
      <c r="G5587" s="115">
        <v>14</v>
      </c>
    </row>
    <row r="5588" spans="1:7" ht="67.5" customHeight="1">
      <c r="A5588" s="308">
        <v>812219900</v>
      </c>
      <c r="B5588" s="254" t="s">
        <v>3278</v>
      </c>
      <c r="C5588" s="43" t="s">
        <v>3669</v>
      </c>
      <c r="D5588" s="254"/>
      <c r="E5588" s="254"/>
      <c r="F5588" s="254"/>
      <c r="G5588" s="115"/>
    </row>
    <row r="5589" spans="1:7" ht="67.5" customHeight="1">
      <c r="A5589" s="308">
        <v>812219901</v>
      </c>
      <c r="B5589" s="254" t="s">
        <v>3329</v>
      </c>
      <c r="C5589" s="43" t="s">
        <v>3659</v>
      </c>
      <c r="D5589" s="254" t="s">
        <v>36</v>
      </c>
      <c r="E5589" s="254" t="s">
        <v>1480</v>
      </c>
      <c r="F5589" s="254"/>
      <c r="G5589" s="115">
        <v>14</v>
      </c>
    </row>
    <row r="5590" spans="1:7" ht="67.5" customHeight="1">
      <c r="A5590" s="308">
        <v>812219902</v>
      </c>
      <c r="B5590" s="254" t="s">
        <v>3330</v>
      </c>
      <c r="C5590" s="43" t="s">
        <v>3660</v>
      </c>
      <c r="D5590" s="254" t="s">
        <v>36</v>
      </c>
      <c r="E5590" s="254" t="s">
        <v>1480</v>
      </c>
      <c r="F5590" s="254"/>
      <c r="G5590" s="115">
        <v>14</v>
      </c>
    </row>
    <row r="5591" spans="1:7" ht="67.5" customHeight="1">
      <c r="A5591" s="308">
        <v>812219903</v>
      </c>
      <c r="B5591" s="254" t="s">
        <v>3331</v>
      </c>
      <c r="C5591" s="43" t="s">
        <v>3661</v>
      </c>
      <c r="D5591" s="254" t="s">
        <v>36</v>
      </c>
      <c r="E5591" s="254" t="s">
        <v>1480</v>
      </c>
      <c r="F5591" s="254"/>
      <c r="G5591" s="115">
        <v>14</v>
      </c>
    </row>
    <row r="5592" spans="1:7" ht="67.5" customHeight="1">
      <c r="A5592" s="308">
        <v>812219904</v>
      </c>
      <c r="B5592" s="254" t="s">
        <v>3332</v>
      </c>
      <c r="C5592" s="43" t="s">
        <v>3662</v>
      </c>
      <c r="D5592" s="254" t="s">
        <v>36</v>
      </c>
      <c r="E5592" s="254" t="s">
        <v>1480</v>
      </c>
      <c r="F5592" s="254"/>
      <c r="G5592" s="115">
        <v>14</v>
      </c>
    </row>
    <row r="5593" spans="1:7" ht="67.5" customHeight="1">
      <c r="A5593" s="308">
        <v>812219905</v>
      </c>
      <c r="B5593" s="254" t="s">
        <v>3333</v>
      </c>
      <c r="C5593" s="43" t="s">
        <v>3663</v>
      </c>
      <c r="D5593" s="254" t="s">
        <v>36</v>
      </c>
      <c r="E5593" s="254" t="s">
        <v>1480</v>
      </c>
      <c r="F5593" s="254"/>
      <c r="G5593" s="115">
        <v>14</v>
      </c>
    </row>
    <row r="5594" spans="1:7" ht="67.5" customHeight="1">
      <c r="A5594" s="308">
        <v>812219906</v>
      </c>
      <c r="B5594" s="254" t="s">
        <v>3334</v>
      </c>
      <c r="C5594" s="43" t="s">
        <v>3664</v>
      </c>
      <c r="D5594" s="254" t="s">
        <v>36</v>
      </c>
      <c r="E5594" s="254" t="s">
        <v>1480</v>
      </c>
      <c r="F5594" s="254"/>
      <c r="G5594" s="115">
        <v>14</v>
      </c>
    </row>
    <row r="5595" spans="1:7" ht="67.5" customHeight="1">
      <c r="A5595" s="308">
        <v>812219907</v>
      </c>
      <c r="B5595" s="254" t="s">
        <v>3335</v>
      </c>
      <c r="C5595" s="43" t="s">
        <v>3665</v>
      </c>
      <c r="D5595" s="254" t="s">
        <v>36</v>
      </c>
      <c r="E5595" s="254" t="s">
        <v>1480</v>
      </c>
      <c r="F5595" s="254"/>
      <c r="G5595" s="115">
        <v>14</v>
      </c>
    </row>
    <row r="5596" spans="1:7" ht="67.5" customHeight="1">
      <c r="A5596" s="308">
        <v>812219908</v>
      </c>
      <c r="B5596" s="254" t="s">
        <v>3336</v>
      </c>
      <c r="C5596" s="43" t="s">
        <v>3666</v>
      </c>
      <c r="D5596" s="254" t="s">
        <v>36</v>
      </c>
      <c r="E5596" s="254" t="s">
        <v>1480</v>
      </c>
      <c r="F5596" s="254"/>
      <c r="G5596" s="115">
        <v>14</v>
      </c>
    </row>
    <row r="5597" spans="1:7" ht="67.5" customHeight="1">
      <c r="A5597" s="308">
        <v>812219909</v>
      </c>
      <c r="B5597" s="254" t="s">
        <v>6421</v>
      </c>
      <c r="C5597" s="43" t="s">
        <v>6422</v>
      </c>
      <c r="D5597" s="254" t="s">
        <v>36</v>
      </c>
      <c r="E5597" s="254" t="s">
        <v>1480</v>
      </c>
      <c r="F5597" s="254"/>
      <c r="G5597" s="115">
        <v>14</v>
      </c>
    </row>
    <row r="5598" spans="1:7" ht="67.5" customHeight="1">
      <c r="A5598" s="308">
        <v>812219910</v>
      </c>
      <c r="B5598" s="254" t="s">
        <v>3338</v>
      </c>
      <c r="C5598" s="43" t="s">
        <v>3668</v>
      </c>
      <c r="D5598" s="254" t="s">
        <v>36</v>
      </c>
      <c r="E5598" s="254" t="s">
        <v>1480</v>
      </c>
      <c r="F5598" s="254"/>
      <c r="G5598" s="115">
        <v>14</v>
      </c>
    </row>
    <row r="5599" spans="1:7" ht="67.5" customHeight="1">
      <c r="A5599" s="308">
        <v>812300000</v>
      </c>
      <c r="B5599" s="254" t="s">
        <v>1446</v>
      </c>
      <c r="C5599" s="43" t="s">
        <v>2744</v>
      </c>
      <c r="D5599" s="254"/>
      <c r="E5599" s="254"/>
      <c r="F5599" s="254"/>
      <c r="G5599" s="115"/>
    </row>
    <row r="5600" spans="1:7" ht="67.5" customHeight="1">
      <c r="A5600" s="309">
        <v>812310000</v>
      </c>
      <c r="B5600" s="254" t="s">
        <v>3076</v>
      </c>
      <c r="C5600" s="43" t="s">
        <v>5636</v>
      </c>
      <c r="D5600" s="254"/>
      <c r="E5600" s="254"/>
      <c r="F5600" s="254"/>
      <c r="G5600" s="115"/>
    </row>
    <row r="5601" spans="1:7" ht="67.5" customHeight="1">
      <c r="A5601" s="308">
        <v>812310100</v>
      </c>
      <c r="B5601" s="254" t="s">
        <v>3280</v>
      </c>
      <c r="C5601" s="43" t="s">
        <v>3700</v>
      </c>
      <c r="D5601" s="254"/>
      <c r="E5601" s="254"/>
      <c r="F5601" s="254"/>
      <c r="G5601" s="115"/>
    </row>
    <row r="5602" spans="1:7" ht="67.5" customHeight="1">
      <c r="A5602" s="308">
        <v>812310101</v>
      </c>
      <c r="B5602" s="254" t="s">
        <v>2739</v>
      </c>
      <c r="C5602" s="43" t="s">
        <v>3701</v>
      </c>
      <c r="D5602" s="254" t="s">
        <v>36</v>
      </c>
      <c r="E5602" s="254" t="s">
        <v>1480</v>
      </c>
      <c r="F5602" s="254"/>
      <c r="G5602" s="115">
        <v>14</v>
      </c>
    </row>
    <row r="5603" spans="1:7" ht="67.5" customHeight="1">
      <c r="A5603" s="308">
        <v>812310102</v>
      </c>
      <c r="B5603" s="254" t="s">
        <v>3340</v>
      </c>
      <c r="C5603" s="43" t="s">
        <v>3702</v>
      </c>
      <c r="D5603" s="254" t="s">
        <v>36</v>
      </c>
      <c r="E5603" s="254" t="s">
        <v>1480</v>
      </c>
      <c r="F5603" s="254"/>
      <c r="G5603" s="115">
        <v>14</v>
      </c>
    </row>
    <row r="5604" spans="1:7" ht="67.5" customHeight="1">
      <c r="A5604" s="308">
        <v>812310200</v>
      </c>
      <c r="B5604" s="254" t="s">
        <v>3281</v>
      </c>
      <c r="C5604" s="43" t="s">
        <v>3703</v>
      </c>
      <c r="D5604" s="254"/>
      <c r="E5604" s="254"/>
      <c r="F5604" s="254"/>
      <c r="G5604" s="115"/>
    </row>
    <row r="5605" spans="1:7" ht="67.5" customHeight="1">
      <c r="A5605" s="308">
        <v>812310201</v>
      </c>
      <c r="B5605" s="254" t="s">
        <v>2739</v>
      </c>
      <c r="C5605" s="43" t="s">
        <v>3704</v>
      </c>
      <c r="D5605" s="254" t="s">
        <v>36</v>
      </c>
      <c r="E5605" s="254" t="s">
        <v>1480</v>
      </c>
      <c r="F5605" s="254"/>
      <c r="G5605" s="115">
        <v>14</v>
      </c>
    </row>
    <row r="5606" spans="1:7" ht="67.5" customHeight="1">
      <c r="A5606" s="308">
        <v>812310202</v>
      </c>
      <c r="B5606" s="254" t="s">
        <v>3340</v>
      </c>
      <c r="C5606" s="43" t="s">
        <v>3705</v>
      </c>
      <c r="D5606" s="254" t="s">
        <v>36</v>
      </c>
      <c r="E5606" s="254" t="s">
        <v>1480</v>
      </c>
      <c r="F5606" s="254"/>
      <c r="G5606" s="115">
        <v>14</v>
      </c>
    </row>
    <row r="5607" spans="1:7" ht="67.5" customHeight="1">
      <c r="A5607" s="308">
        <v>812310300</v>
      </c>
      <c r="B5607" s="254" t="s">
        <v>3282</v>
      </c>
      <c r="C5607" s="43" t="s">
        <v>3706</v>
      </c>
      <c r="D5607" s="254"/>
      <c r="E5607" s="254"/>
      <c r="F5607" s="254"/>
      <c r="G5607" s="115"/>
    </row>
    <row r="5608" spans="1:7" ht="67.5" customHeight="1">
      <c r="A5608" s="308">
        <v>812310301</v>
      </c>
      <c r="B5608" s="254" t="s">
        <v>2739</v>
      </c>
      <c r="C5608" s="43" t="s">
        <v>3707</v>
      </c>
      <c r="D5608" s="254" t="s">
        <v>36</v>
      </c>
      <c r="E5608" s="254" t="s">
        <v>1480</v>
      </c>
      <c r="F5608" s="254"/>
      <c r="G5608" s="115">
        <v>14</v>
      </c>
    </row>
    <row r="5609" spans="1:7" ht="67.5" customHeight="1">
      <c r="A5609" s="308">
        <v>812310302</v>
      </c>
      <c r="B5609" s="254" t="s">
        <v>3340</v>
      </c>
      <c r="C5609" s="43" t="s">
        <v>3708</v>
      </c>
      <c r="D5609" s="254" t="s">
        <v>36</v>
      </c>
      <c r="E5609" s="254" t="s">
        <v>1480</v>
      </c>
      <c r="F5609" s="254"/>
      <c r="G5609" s="115">
        <v>14</v>
      </c>
    </row>
    <row r="5610" spans="1:7" ht="67.5" customHeight="1">
      <c r="A5610" s="308">
        <v>812310400</v>
      </c>
      <c r="B5610" s="254" t="s">
        <v>3283</v>
      </c>
      <c r="C5610" s="43" t="s">
        <v>3709</v>
      </c>
      <c r="D5610" s="254"/>
      <c r="E5610" s="254"/>
      <c r="F5610" s="254"/>
      <c r="G5610" s="115"/>
    </row>
    <row r="5611" spans="1:7" ht="67.5" customHeight="1">
      <c r="A5611" s="308">
        <v>812310401</v>
      </c>
      <c r="B5611" s="254" t="s">
        <v>2739</v>
      </c>
      <c r="C5611" s="43" t="s">
        <v>3710</v>
      </c>
      <c r="D5611" s="254" t="s">
        <v>36</v>
      </c>
      <c r="E5611" s="254" t="s">
        <v>1480</v>
      </c>
      <c r="F5611" s="254"/>
      <c r="G5611" s="115">
        <v>14</v>
      </c>
    </row>
    <row r="5612" spans="1:7" ht="67.5" customHeight="1">
      <c r="A5612" s="308">
        <v>812310402</v>
      </c>
      <c r="B5612" s="254" t="s">
        <v>3340</v>
      </c>
      <c r="C5612" s="43" t="s">
        <v>3711</v>
      </c>
      <c r="D5612" s="254" t="s">
        <v>36</v>
      </c>
      <c r="E5612" s="254" t="s">
        <v>1480</v>
      </c>
      <c r="F5612" s="254"/>
      <c r="G5612" s="115">
        <v>14</v>
      </c>
    </row>
    <row r="5613" spans="1:7" ht="67.5" customHeight="1">
      <c r="A5613" s="308">
        <v>812310500</v>
      </c>
      <c r="B5613" s="254" t="s">
        <v>3284</v>
      </c>
      <c r="C5613" s="43" t="s">
        <v>3712</v>
      </c>
      <c r="D5613" s="254"/>
      <c r="E5613" s="254"/>
      <c r="F5613" s="254"/>
      <c r="G5613" s="115"/>
    </row>
    <row r="5614" spans="1:7" ht="67.5" customHeight="1">
      <c r="A5614" s="308">
        <v>812310501</v>
      </c>
      <c r="B5614" s="254" t="s">
        <v>2739</v>
      </c>
      <c r="C5614" s="43" t="s">
        <v>3713</v>
      </c>
      <c r="D5614" s="254" t="s">
        <v>36</v>
      </c>
      <c r="E5614" s="254" t="s">
        <v>1480</v>
      </c>
      <c r="F5614" s="254"/>
      <c r="G5614" s="115">
        <v>14</v>
      </c>
    </row>
    <row r="5615" spans="1:7" ht="67.5" customHeight="1">
      <c r="A5615" s="308">
        <v>812310502</v>
      </c>
      <c r="B5615" s="254" t="s">
        <v>3340</v>
      </c>
      <c r="C5615" s="43" t="s">
        <v>3713</v>
      </c>
      <c r="D5615" s="254" t="s">
        <v>36</v>
      </c>
      <c r="E5615" s="254" t="s">
        <v>1480</v>
      </c>
      <c r="F5615" s="254"/>
      <c r="G5615" s="115">
        <v>14</v>
      </c>
    </row>
    <row r="5616" spans="1:7" ht="67.5" customHeight="1">
      <c r="A5616" s="308">
        <v>812310600</v>
      </c>
      <c r="B5616" s="254" t="s">
        <v>3289</v>
      </c>
      <c r="C5616" s="43" t="s">
        <v>3714</v>
      </c>
      <c r="D5616" s="254"/>
      <c r="E5616" s="254"/>
      <c r="F5616" s="254"/>
      <c r="G5616" s="115"/>
    </row>
    <row r="5617" spans="1:7" ht="67.5" customHeight="1">
      <c r="A5617" s="308">
        <v>812310601</v>
      </c>
      <c r="B5617" s="254" t="s">
        <v>3368</v>
      </c>
      <c r="C5617" s="43" t="s">
        <v>3715</v>
      </c>
      <c r="D5617" s="254" t="s">
        <v>36</v>
      </c>
      <c r="E5617" s="254" t="s">
        <v>1480</v>
      </c>
      <c r="F5617" s="254"/>
      <c r="G5617" s="115">
        <v>14</v>
      </c>
    </row>
    <row r="5618" spans="1:7" ht="67.5" customHeight="1">
      <c r="A5618" s="308">
        <v>812310602</v>
      </c>
      <c r="B5618" s="254" t="s">
        <v>3369</v>
      </c>
      <c r="C5618" s="43" t="s">
        <v>3716</v>
      </c>
      <c r="D5618" s="254" t="s">
        <v>36</v>
      </c>
      <c r="E5618" s="254" t="s">
        <v>1480</v>
      </c>
      <c r="F5618" s="254"/>
      <c r="G5618" s="115">
        <v>14</v>
      </c>
    </row>
    <row r="5619" spans="1:7" ht="67.5" customHeight="1">
      <c r="A5619" s="308">
        <v>812310700</v>
      </c>
      <c r="B5619" s="254" t="s">
        <v>3290</v>
      </c>
      <c r="C5619" s="43" t="s">
        <v>3717</v>
      </c>
      <c r="D5619" s="254"/>
      <c r="E5619" s="254"/>
      <c r="F5619" s="254"/>
      <c r="G5619" s="115"/>
    </row>
    <row r="5620" spans="1:7" ht="67.5" customHeight="1">
      <c r="A5620" s="308">
        <v>812310701</v>
      </c>
      <c r="B5620" s="254" t="s">
        <v>2739</v>
      </c>
      <c r="C5620" s="43" t="s">
        <v>3718</v>
      </c>
      <c r="D5620" s="254" t="s">
        <v>36</v>
      </c>
      <c r="E5620" s="254" t="s">
        <v>1480</v>
      </c>
      <c r="F5620" s="254"/>
      <c r="G5620" s="115">
        <v>14</v>
      </c>
    </row>
    <row r="5621" spans="1:7" ht="67.5" customHeight="1">
      <c r="A5621" s="308">
        <v>812310702</v>
      </c>
      <c r="B5621" s="254" t="s">
        <v>3340</v>
      </c>
      <c r="C5621" s="43" t="s">
        <v>3718</v>
      </c>
      <c r="D5621" s="254" t="s">
        <v>36</v>
      </c>
      <c r="E5621" s="254" t="s">
        <v>1480</v>
      </c>
      <c r="F5621" s="254"/>
      <c r="G5621" s="115">
        <v>14</v>
      </c>
    </row>
    <row r="5622" spans="1:7" ht="67.5" customHeight="1">
      <c r="A5622" s="308">
        <v>812310800</v>
      </c>
      <c r="B5622" s="254" t="s">
        <v>3291</v>
      </c>
      <c r="C5622" s="43" t="s">
        <v>3640</v>
      </c>
      <c r="D5622" s="254"/>
      <c r="E5622" s="254"/>
      <c r="F5622" s="254"/>
      <c r="G5622" s="115"/>
    </row>
    <row r="5623" spans="1:7" ht="67.5" customHeight="1">
      <c r="A5623" s="308">
        <v>812310801</v>
      </c>
      <c r="B5623" s="254" t="s">
        <v>3370</v>
      </c>
      <c r="C5623" s="43" t="s">
        <v>5637</v>
      </c>
      <c r="D5623" s="254" t="s">
        <v>36</v>
      </c>
      <c r="E5623" s="254" t="s">
        <v>1480</v>
      </c>
      <c r="F5623" s="254"/>
      <c r="G5623" s="115">
        <v>14</v>
      </c>
    </row>
    <row r="5624" spans="1:7" ht="67.5" customHeight="1">
      <c r="A5624" s="308">
        <v>812310802</v>
      </c>
      <c r="B5624" s="254" t="s">
        <v>3371</v>
      </c>
      <c r="C5624" s="43" t="s">
        <v>5638</v>
      </c>
      <c r="D5624" s="254" t="s">
        <v>36</v>
      </c>
      <c r="E5624" s="254" t="s">
        <v>1480</v>
      </c>
      <c r="F5624" s="254"/>
      <c r="G5624" s="115">
        <v>14</v>
      </c>
    </row>
    <row r="5625" spans="1:7" ht="67.5" customHeight="1">
      <c r="A5625" s="308">
        <v>812310803</v>
      </c>
      <c r="B5625" s="254" t="s">
        <v>3372</v>
      </c>
      <c r="C5625" s="43" t="s">
        <v>5639</v>
      </c>
      <c r="D5625" s="254" t="s">
        <v>36</v>
      </c>
      <c r="E5625" s="254" t="s">
        <v>1480</v>
      </c>
      <c r="F5625" s="254"/>
      <c r="G5625" s="115">
        <v>14</v>
      </c>
    </row>
    <row r="5626" spans="1:7" ht="67.5" customHeight="1">
      <c r="A5626" s="308">
        <v>812310804</v>
      </c>
      <c r="B5626" s="254" t="s">
        <v>3373</v>
      </c>
      <c r="C5626" s="43" t="s">
        <v>5640</v>
      </c>
      <c r="D5626" s="254" t="s">
        <v>36</v>
      </c>
      <c r="E5626" s="254" t="s">
        <v>1480</v>
      </c>
      <c r="F5626" s="254"/>
      <c r="G5626" s="115">
        <v>14</v>
      </c>
    </row>
    <row r="5627" spans="1:7" ht="67.5" customHeight="1">
      <c r="A5627" s="308">
        <v>812310805</v>
      </c>
      <c r="B5627" s="254" t="s">
        <v>3374</v>
      </c>
      <c r="C5627" s="43" t="s">
        <v>3698</v>
      </c>
      <c r="D5627" s="254" t="s">
        <v>36</v>
      </c>
      <c r="E5627" s="254" t="s">
        <v>1480</v>
      </c>
      <c r="F5627" s="254"/>
      <c r="G5627" s="115">
        <v>14</v>
      </c>
    </row>
    <row r="5628" spans="1:7" ht="67.5" customHeight="1">
      <c r="A5628" s="308">
        <v>812310806</v>
      </c>
      <c r="B5628" s="254" t="s">
        <v>4676</v>
      </c>
      <c r="C5628" s="43" t="s">
        <v>3699</v>
      </c>
      <c r="D5628" s="254" t="s">
        <v>36</v>
      </c>
      <c r="E5628" s="254" t="s">
        <v>1480</v>
      </c>
      <c r="F5628" s="254"/>
      <c r="G5628" s="115">
        <v>14</v>
      </c>
    </row>
    <row r="5629" spans="1:7" ht="67.5" customHeight="1">
      <c r="A5629" s="308">
        <v>812310900</v>
      </c>
      <c r="B5629" s="200" t="s">
        <v>7003</v>
      </c>
      <c r="C5629" s="202" t="s">
        <v>7015</v>
      </c>
      <c r="D5629" s="254"/>
      <c r="E5629" s="254"/>
      <c r="F5629" s="254"/>
      <c r="G5629" s="115"/>
    </row>
    <row r="5630" spans="1:7" ht="67.5" customHeight="1">
      <c r="A5630" s="308">
        <v>812310901</v>
      </c>
      <c r="B5630" s="200" t="s">
        <v>7006</v>
      </c>
      <c r="C5630" s="202" t="s">
        <v>7017</v>
      </c>
      <c r="D5630" s="254" t="s">
        <v>36</v>
      </c>
      <c r="E5630" s="254" t="s">
        <v>1480</v>
      </c>
      <c r="F5630" s="254"/>
      <c r="G5630" s="115" t="s">
        <v>2783</v>
      </c>
    </row>
    <row r="5631" spans="1:7" ht="67.5" customHeight="1">
      <c r="A5631" s="308">
        <v>812310902</v>
      </c>
      <c r="B5631" s="200" t="s">
        <v>7009</v>
      </c>
      <c r="C5631" s="202" t="s">
        <v>7019</v>
      </c>
      <c r="D5631" s="254" t="s">
        <v>36</v>
      </c>
      <c r="E5631" s="254" t="s">
        <v>1480</v>
      </c>
      <c r="F5631" s="254"/>
      <c r="G5631" s="115" t="s">
        <v>2783</v>
      </c>
    </row>
    <row r="5632" spans="1:7" ht="67.5" customHeight="1">
      <c r="A5632" s="308">
        <v>812310903</v>
      </c>
      <c r="B5632" s="200" t="s">
        <v>7012</v>
      </c>
      <c r="C5632" s="202" t="s">
        <v>7021</v>
      </c>
      <c r="D5632" s="254" t="s">
        <v>36</v>
      </c>
      <c r="E5632" s="254" t="s">
        <v>1480</v>
      </c>
      <c r="F5632" s="254"/>
      <c r="G5632" s="115" t="s">
        <v>2783</v>
      </c>
    </row>
    <row r="5633" spans="1:7" ht="67.5" customHeight="1">
      <c r="A5633" s="308">
        <v>812319900</v>
      </c>
      <c r="B5633" s="254" t="s">
        <v>3375</v>
      </c>
      <c r="C5633" s="43" t="s">
        <v>5641</v>
      </c>
      <c r="D5633" s="254" t="s">
        <v>36</v>
      </c>
      <c r="E5633" s="254" t="s">
        <v>1480</v>
      </c>
      <c r="F5633" s="254"/>
      <c r="G5633" s="115">
        <v>14</v>
      </c>
    </row>
    <row r="5634" spans="1:7" ht="67.5" customHeight="1">
      <c r="A5634" s="308">
        <v>812319901</v>
      </c>
      <c r="B5634" s="254" t="s">
        <v>2739</v>
      </c>
      <c r="C5634" s="43" t="s">
        <v>5642</v>
      </c>
      <c r="D5634" s="254" t="s">
        <v>36</v>
      </c>
      <c r="E5634" s="254" t="s">
        <v>1480</v>
      </c>
      <c r="F5634" s="254"/>
      <c r="G5634" s="115">
        <v>14</v>
      </c>
    </row>
    <row r="5635" spans="1:7" ht="67.5" customHeight="1">
      <c r="A5635" s="308">
        <v>812319902</v>
      </c>
      <c r="B5635" s="254" t="s">
        <v>3340</v>
      </c>
      <c r="C5635" s="43" t="s">
        <v>5643</v>
      </c>
      <c r="D5635" s="254" t="s">
        <v>36</v>
      </c>
      <c r="E5635" s="254" t="s">
        <v>1480</v>
      </c>
      <c r="F5635" s="254"/>
      <c r="G5635" s="115">
        <v>14</v>
      </c>
    </row>
    <row r="5636" spans="1:7" ht="67.5" customHeight="1">
      <c r="A5636" s="308">
        <v>812900000</v>
      </c>
      <c r="B5636" s="254" t="s">
        <v>1447</v>
      </c>
      <c r="C5636" s="43" t="s">
        <v>2746</v>
      </c>
      <c r="D5636" s="254"/>
      <c r="E5636" s="254"/>
      <c r="F5636" s="254"/>
      <c r="G5636" s="115"/>
    </row>
    <row r="5637" spans="1:7" ht="67.5" customHeight="1">
      <c r="A5637" s="309">
        <v>812910000</v>
      </c>
      <c r="B5637" s="254" t="s">
        <v>3077</v>
      </c>
      <c r="C5637" s="43" t="s">
        <v>5644</v>
      </c>
      <c r="D5637" s="254"/>
      <c r="E5637" s="254"/>
      <c r="F5637" s="254"/>
      <c r="G5637" s="115"/>
    </row>
    <row r="5638" spans="1:7" ht="67.5" customHeight="1">
      <c r="A5638" s="309">
        <v>812910100</v>
      </c>
      <c r="B5638" s="254" t="s">
        <v>2739</v>
      </c>
      <c r="C5638" s="43" t="s">
        <v>2759</v>
      </c>
      <c r="D5638" s="254" t="s">
        <v>36</v>
      </c>
      <c r="E5638" s="254" t="s">
        <v>1480</v>
      </c>
      <c r="F5638" s="254"/>
      <c r="G5638" s="115">
        <v>14</v>
      </c>
    </row>
    <row r="5639" spans="1:7" ht="67.5" customHeight="1">
      <c r="A5639" s="309">
        <v>812910200</v>
      </c>
      <c r="B5639" s="254" t="s">
        <v>3340</v>
      </c>
      <c r="C5639" s="43" t="s">
        <v>2760</v>
      </c>
      <c r="D5639" s="254" t="s">
        <v>36</v>
      </c>
      <c r="E5639" s="254" t="s">
        <v>1480</v>
      </c>
      <c r="F5639" s="254"/>
      <c r="G5639" s="115">
        <v>14</v>
      </c>
    </row>
    <row r="5640" spans="1:7" ht="67.5" customHeight="1">
      <c r="A5640" s="309">
        <v>820000000</v>
      </c>
      <c r="B5640" s="254" t="s">
        <v>1448</v>
      </c>
      <c r="C5640" s="43" t="s">
        <v>1449</v>
      </c>
      <c r="D5640" s="254"/>
      <c r="E5640" s="254"/>
      <c r="F5640" s="254"/>
      <c r="G5640" s="115"/>
    </row>
    <row r="5641" spans="1:7" ht="67.5" customHeight="1">
      <c r="A5641" s="309">
        <v>821000000</v>
      </c>
      <c r="B5641" s="254" t="s">
        <v>1450</v>
      </c>
      <c r="C5641" s="43" t="s">
        <v>1451</v>
      </c>
      <c r="D5641" s="254"/>
      <c r="E5641" s="254"/>
      <c r="F5641" s="254"/>
      <c r="G5641" s="115"/>
    </row>
    <row r="5642" spans="1:7" ht="67.5" customHeight="1">
      <c r="A5642" s="309">
        <v>821100000</v>
      </c>
      <c r="B5642" s="254" t="s">
        <v>1452</v>
      </c>
      <c r="C5642" s="43" t="s">
        <v>1453</v>
      </c>
      <c r="D5642" s="254"/>
      <c r="E5642" s="254"/>
      <c r="F5642" s="254"/>
      <c r="G5642" s="115"/>
    </row>
    <row r="5643" spans="1:7" ht="67.5" customHeight="1">
      <c r="A5643" s="309">
        <v>821110000</v>
      </c>
      <c r="B5643" s="254" t="s">
        <v>1454</v>
      </c>
      <c r="C5643" s="43" t="s">
        <v>6135</v>
      </c>
      <c r="D5643" s="254"/>
      <c r="E5643" s="254"/>
      <c r="F5643" s="254"/>
      <c r="G5643" s="115"/>
    </row>
    <row r="5644" spans="1:7" ht="67.5" customHeight="1">
      <c r="A5644" s="309">
        <v>821110100</v>
      </c>
      <c r="B5644" s="254" t="s">
        <v>2648</v>
      </c>
      <c r="C5644" s="43" t="s">
        <v>2486</v>
      </c>
      <c r="D5644" s="254" t="s">
        <v>6348</v>
      </c>
      <c r="E5644" s="254" t="s">
        <v>1480</v>
      </c>
      <c r="F5644" s="254"/>
      <c r="G5644" s="115">
        <v>2</v>
      </c>
    </row>
    <row r="5645" spans="1:7" ht="67.5" customHeight="1">
      <c r="A5645" s="309">
        <v>821110200</v>
      </c>
      <c r="B5645" s="254" t="s">
        <v>2487</v>
      </c>
      <c r="C5645" s="43" t="s">
        <v>2488</v>
      </c>
      <c r="D5645" s="254" t="s">
        <v>36</v>
      </c>
      <c r="E5645" s="254" t="s">
        <v>1480</v>
      </c>
      <c r="F5645" s="254"/>
      <c r="G5645" s="115">
        <v>2</v>
      </c>
    </row>
    <row r="5646" spans="1:7" ht="67.5" customHeight="1">
      <c r="A5646" s="309">
        <v>821120000</v>
      </c>
      <c r="B5646" s="254" t="s">
        <v>1455</v>
      </c>
      <c r="C5646" s="43" t="s">
        <v>1456</v>
      </c>
      <c r="D5646" s="254" t="s">
        <v>36</v>
      </c>
      <c r="E5646" s="254" t="s">
        <v>1480</v>
      </c>
      <c r="F5646" s="254"/>
      <c r="G5646" s="115">
        <v>2</v>
      </c>
    </row>
    <row r="5647" spans="1:7" ht="67.5" customHeight="1">
      <c r="A5647" s="309">
        <v>821130000</v>
      </c>
      <c r="B5647" s="254" t="s">
        <v>1457</v>
      </c>
      <c r="C5647" s="43" t="s">
        <v>2632</v>
      </c>
      <c r="D5647" s="254"/>
      <c r="E5647" s="254"/>
      <c r="F5647" s="254"/>
      <c r="G5647" s="115"/>
    </row>
    <row r="5648" spans="1:7" ht="67.5" customHeight="1">
      <c r="A5648" s="309">
        <v>821130100</v>
      </c>
      <c r="B5648" s="254" t="s">
        <v>2489</v>
      </c>
      <c r="C5648" s="43" t="s">
        <v>2649</v>
      </c>
      <c r="D5648" s="254" t="s">
        <v>36</v>
      </c>
      <c r="E5648" s="254" t="s">
        <v>1480</v>
      </c>
      <c r="F5648" s="254"/>
      <c r="G5648" s="115">
        <v>2</v>
      </c>
    </row>
    <row r="5649" spans="1:7" ht="67.5" customHeight="1">
      <c r="A5649" s="309">
        <v>821130200</v>
      </c>
      <c r="B5649" s="254" t="s">
        <v>2490</v>
      </c>
      <c r="C5649" s="43" t="s">
        <v>2491</v>
      </c>
      <c r="D5649" s="254" t="s">
        <v>36</v>
      </c>
      <c r="E5649" s="254" t="s">
        <v>1480</v>
      </c>
      <c r="F5649" s="254"/>
      <c r="G5649" s="115">
        <v>2</v>
      </c>
    </row>
    <row r="5650" spans="1:7" ht="67.5" customHeight="1">
      <c r="A5650" s="309">
        <v>821130300</v>
      </c>
      <c r="B5650" s="254" t="s">
        <v>2492</v>
      </c>
      <c r="C5650" s="43" t="s">
        <v>2493</v>
      </c>
      <c r="D5650" s="254" t="s">
        <v>36</v>
      </c>
      <c r="E5650" s="254" t="s">
        <v>1480</v>
      </c>
      <c r="F5650" s="254"/>
      <c r="G5650" s="115">
        <v>2</v>
      </c>
    </row>
    <row r="5651" spans="1:7" ht="67.5" customHeight="1">
      <c r="A5651" s="309">
        <v>821140000</v>
      </c>
      <c r="B5651" s="254" t="s">
        <v>1458</v>
      </c>
      <c r="C5651" s="43" t="s">
        <v>5645</v>
      </c>
      <c r="D5651" s="254" t="s">
        <v>36</v>
      </c>
      <c r="E5651" s="254" t="s">
        <v>1480</v>
      </c>
      <c r="F5651" s="254"/>
      <c r="G5651" s="115">
        <v>2</v>
      </c>
    </row>
    <row r="5652" spans="1:7" ht="67.5" customHeight="1">
      <c r="A5652" s="309">
        <v>821150000</v>
      </c>
      <c r="B5652" s="254" t="s">
        <v>4189</v>
      </c>
      <c r="C5652" s="43" t="s">
        <v>4190</v>
      </c>
      <c r="D5652" s="254" t="s">
        <v>36</v>
      </c>
      <c r="E5652" s="254" t="s">
        <v>1480</v>
      </c>
      <c r="F5652" s="254"/>
      <c r="G5652" s="115">
        <v>2</v>
      </c>
    </row>
    <row r="5653" spans="1:7" ht="67.5" customHeight="1">
      <c r="A5653" s="309">
        <v>821190000</v>
      </c>
      <c r="B5653" s="351" t="s">
        <v>8506</v>
      </c>
      <c r="C5653" s="350" t="s">
        <v>8507</v>
      </c>
      <c r="D5653" s="254" t="s">
        <v>36</v>
      </c>
      <c r="E5653" s="254" t="s">
        <v>1480</v>
      </c>
      <c r="F5653" s="254"/>
      <c r="G5653" s="115">
        <v>2</v>
      </c>
    </row>
    <row r="5654" spans="1:7" ht="67.5" customHeight="1">
      <c r="A5654" s="309">
        <v>821200000</v>
      </c>
      <c r="B5654" s="254" t="s">
        <v>1459</v>
      </c>
      <c r="C5654" s="43" t="s">
        <v>5646</v>
      </c>
      <c r="D5654" s="254"/>
      <c r="E5654" s="254"/>
      <c r="F5654" s="254"/>
      <c r="G5654" s="115"/>
    </row>
    <row r="5655" spans="1:7" ht="67.5" customHeight="1">
      <c r="A5655" s="309">
        <v>821300000</v>
      </c>
      <c r="B5655" s="254" t="s">
        <v>1460</v>
      </c>
      <c r="C5655" s="43" t="s">
        <v>2650</v>
      </c>
      <c r="D5655" s="254"/>
      <c r="E5655" s="254"/>
      <c r="F5655" s="254"/>
      <c r="G5655" s="115"/>
    </row>
    <row r="5656" spans="1:7" ht="67.5" customHeight="1">
      <c r="A5656" s="309">
        <v>821900000</v>
      </c>
      <c r="B5656" s="351" t="s">
        <v>8508</v>
      </c>
      <c r="C5656" s="350" t="s">
        <v>8509</v>
      </c>
      <c r="D5656" s="254"/>
      <c r="E5656" s="254"/>
      <c r="F5656" s="254"/>
      <c r="G5656" s="115"/>
    </row>
    <row r="5657" spans="1:7" ht="67.5" customHeight="1">
      <c r="A5657" s="309">
        <v>822000000</v>
      </c>
      <c r="B5657" s="254" t="s">
        <v>1461</v>
      </c>
      <c r="C5657" s="43" t="s">
        <v>1462</v>
      </c>
      <c r="D5657" s="254"/>
      <c r="E5657" s="254"/>
      <c r="F5657" s="254"/>
      <c r="G5657" s="115"/>
    </row>
    <row r="5658" spans="1:7" ht="67.5" customHeight="1">
      <c r="A5658" s="309">
        <v>823000000</v>
      </c>
      <c r="B5658" s="254" t="s">
        <v>1463</v>
      </c>
      <c r="C5658" s="43" t="s">
        <v>2747</v>
      </c>
      <c r="D5658" s="254"/>
      <c r="E5658" s="254"/>
      <c r="F5658" s="254"/>
      <c r="G5658" s="115"/>
    </row>
    <row r="5659" spans="1:7" ht="67.5" customHeight="1">
      <c r="A5659" s="309">
        <v>824000000</v>
      </c>
      <c r="B5659" s="254" t="s">
        <v>1425</v>
      </c>
      <c r="C5659" s="43" t="s">
        <v>5647</v>
      </c>
      <c r="D5659" s="254"/>
      <c r="E5659" s="254"/>
      <c r="F5659" s="254"/>
      <c r="G5659" s="115"/>
    </row>
    <row r="5660" spans="1:7" ht="67.5" customHeight="1">
      <c r="A5660" s="309">
        <v>830000000</v>
      </c>
      <c r="B5660" s="254" t="s">
        <v>3809</v>
      </c>
      <c r="C5660" s="43" t="s">
        <v>1464</v>
      </c>
      <c r="D5660" s="254"/>
      <c r="E5660" s="254"/>
      <c r="F5660" s="254"/>
      <c r="G5660" s="115"/>
    </row>
    <row r="5661" spans="1:7" ht="67.5" customHeight="1">
      <c r="A5661" s="309">
        <v>831000000</v>
      </c>
      <c r="B5661" s="254" t="s">
        <v>3810</v>
      </c>
      <c r="C5661" s="43" t="s">
        <v>1465</v>
      </c>
      <c r="D5661" s="254"/>
      <c r="E5661" s="254"/>
      <c r="F5661" s="254"/>
      <c r="G5661" s="115"/>
    </row>
    <row r="5662" spans="1:7" ht="67.5" customHeight="1">
      <c r="A5662" s="309">
        <v>831100000</v>
      </c>
      <c r="B5662" s="254" t="s">
        <v>3811</v>
      </c>
      <c r="C5662" s="43" t="s">
        <v>6076</v>
      </c>
      <c r="D5662" s="254" t="s">
        <v>36</v>
      </c>
      <c r="E5662" s="254" t="s">
        <v>1480</v>
      </c>
      <c r="F5662" s="254"/>
      <c r="G5662" s="115">
        <v>1</v>
      </c>
    </row>
    <row r="5663" spans="1:7" ht="67.5" customHeight="1">
      <c r="A5663" s="309">
        <v>831200000</v>
      </c>
      <c r="B5663" s="254" t="s">
        <v>3812</v>
      </c>
      <c r="C5663" s="43" t="s">
        <v>6077</v>
      </c>
      <c r="D5663" s="254" t="s">
        <v>36</v>
      </c>
      <c r="E5663" s="254" t="s">
        <v>1480</v>
      </c>
      <c r="F5663" s="254"/>
      <c r="G5663" s="115">
        <v>1</v>
      </c>
    </row>
    <row r="5664" spans="1:7" ht="67.5" customHeight="1">
      <c r="A5664" s="309">
        <v>831300000</v>
      </c>
      <c r="B5664" s="254" t="s">
        <v>3813</v>
      </c>
      <c r="C5664" s="43" t="s">
        <v>6078</v>
      </c>
      <c r="D5664" s="254" t="s">
        <v>36</v>
      </c>
      <c r="E5664" s="254" t="s">
        <v>1480</v>
      </c>
      <c r="F5664" s="254"/>
      <c r="G5664" s="115">
        <v>1</v>
      </c>
    </row>
    <row r="5665" spans="1:7" ht="67.5" customHeight="1">
      <c r="A5665" s="309">
        <v>831400000</v>
      </c>
      <c r="B5665" s="254" t="s">
        <v>6337</v>
      </c>
      <c r="C5665" s="43" t="s">
        <v>6338</v>
      </c>
      <c r="D5665" s="254" t="s">
        <v>36</v>
      </c>
      <c r="E5665" s="254" t="s">
        <v>1480</v>
      </c>
      <c r="F5665" s="254"/>
      <c r="G5665" s="115" t="s">
        <v>2781</v>
      </c>
    </row>
    <row r="5666" spans="1:7" ht="67.5" customHeight="1">
      <c r="A5666" s="309">
        <v>832000000</v>
      </c>
      <c r="B5666" s="254" t="s">
        <v>3814</v>
      </c>
      <c r="C5666" s="43" t="s">
        <v>1466</v>
      </c>
      <c r="D5666" s="254"/>
      <c r="E5666" s="254"/>
      <c r="F5666" s="254"/>
      <c r="G5666" s="115"/>
    </row>
    <row r="5667" spans="1:7" ht="67.5" customHeight="1">
      <c r="A5667" s="309">
        <v>832100000</v>
      </c>
      <c r="B5667" s="254" t="s">
        <v>3815</v>
      </c>
      <c r="C5667" s="43" t="s">
        <v>6079</v>
      </c>
      <c r="D5667" s="254" t="s">
        <v>36</v>
      </c>
      <c r="E5667" s="254" t="s">
        <v>1480</v>
      </c>
      <c r="F5667" s="254"/>
      <c r="G5667" s="115">
        <v>1</v>
      </c>
    </row>
    <row r="5668" spans="1:7" ht="67.5" customHeight="1">
      <c r="A5668" s="309">
        <v>832200000</v>
      </c>
      <c r="B5668" s="254" t="s">
        <v>3816</v>
      </c>
      <c r="C5668" s="43" t="s">
        <v>6080</v>
      </c>
      <c r="D5668" s="254" t="s">
        <v>36</v>
      </c>
      <c r="E5668" s="254" t="s">
        <v>1480</v>
      </c>
      <c r="F5668" s="254"/>
      <c r="G5668" s="115">
        <v>1</v>
      </c>
    </row>
    <row r="5669" spans="1:7" ht="67.5" customHeight="1">
      <c r="A5669" s="309">
        <v>832300000</v>
      </c>
      <c r="B5669" s="254" t="s">
        <v>3817</v>
      </c>
      <c r="C5669" s="43" t="s">
        <v>6081</v>
      </c>
      <c r="D5669" s="254" t="s">
        <v>36</v>
      </c>
      <c r="E5669" s="254" t="s">
        <v>1480</v>
      </c>
      <c r="F5669" s="254"/>
      <c r="G5669" s="115">
        <v>1</v>
      </c>
    </row>
    <row r="5670" spans="1:7" ht="67.5" customHeight="1">
      <c r="A5670" s="309">
        <v>832400000</v>
      </c>
      <c r="B5670" s="254" t="s">
        <v>3818</v>
      </c>
      <c r="C5670" s="43" t="s">
        <v>6082</v>
      </c>
      <c r="D5670" s="254" t="s">
        <v>36</v>
      </c>
      <c r="E5670" s="254" t="s">
        <v>1480</v>
      </c>
      <c r="F5670" s="254"/>
      <c r="G5670" s="115">
        <v>1</v>
      </c>
    </row>
    <row r="5671" spans="1:7" ht="67.5" customHeight="1">
      <c r="A5671" s="309">
        <v>832500000</v>
      </c>
      <c r="B5671" s="254" t="s">
        <v>3819</v>
      </c>
      <c r="C5671" s="43" t="s">
        <v>6083</v>
      </c>
      <c r="D5671" s="254" t="s">
        <v>36</v>
      </c>
      <c r="E5671" s="254" t="s">
        <v>1480</v>
      </c>
      <c r="F5671" s="254"/>
      <c r="G5671" s="115">
        <v>1</v>
      </c>
    </row>
    <row r="5672" spans="1:7" ht="67.5" customHeight="1">
      <c r="A5672" s="309">
        <v>832900000</v>
      </c>
      <c r="B5672" s="351" t="s">
        <v>8510</v>
      </c>
      <c r="C5672" s="350" t="s">
        <v>8511</v>
      </c>
      <c r="D5672" s="254" t="s">
        <v>36</v>
      </c>
      <c r="E5672" s="254" t="s">
        <v>1480</v>
      </c>
      <c r="F5672" s="254"/>
      <c r="G5672" s="115">
        <v>1</v>
      </c>
    </row>
    <row r="5673" spans="1:7" ht="67.5" customHeight="1">
      <c r="A5673" s="309">
        <v>840000000</v>
      </c>
      <c r="B5673" s="254" t="s">
        <v>1467</v>
      </c>
      <c r="C5673" s="43" t="s">
        <v>1468</v>
      </c>
      <c r="D5673" s="254"/>
      <c r="E5673" s="254"/>
      <c r="F5673" s="254"/>
      <c r="G5673" s="115"/>
    </row>
    <row r="5674" spans="1:7" ht="67.5" customHeight="1">
      <c r="A5674" s="309">
        <v>841000000</v>
      </c>
      <c r="B5674" s="254" t="s">
        <v>1469</v>
      </c>
      <c r="C5674" s="43" t="s">
        <v>5648</v>
      </c>
      <c r="D5674" s="254"/>
      <c r="E5674" s="254"/>
      <c r="F5674" s="254"/>
      <c r="G5674" s="115"/>
    </row>
    <row r="5675" spans="1:7" ht="67.5" customHeight="1">
      <c r="A5675" s="309">
        <v>841100000</v>
      </c>
      <c r="B5675" s="254" t="s">
        <v>2494</v>
      </c>
      <c r="C5675" s="43" t="s">
        <v>5649</v>
      </c>
      <c r="D5675" s="254"/>
      <c r="E5675" s="254"/>
      <c r="F5675" s="254"/>
      <c r="G5675" s="115"/>
    </row>
    <row r="5676" spans="1:7" ht="67.5" customHeight="1">
      <c r="A5676" s="309">
        <v>841110000</v>
      </c>
      <c r="B5676" s="254" t="s">
        <v>2707</v>
      </c>
      <c r="C5676" s="43" t="s">
        <v>5650</v>
      </c>
      <c r="D5676" s="254" t="s">
        <v>36</v>
      </c>
      <c r="E5676" s="254" t="s">
        <v>1480</v>
      </c>
      <c r="F5676" s="254"/>
      <c r="G5676" s="115"/>
    </row>
    <row r="5677" spans="1:7" ht="67.5" customHeight="1">
      <c r="A5677" s="309">
        <v>841120000</v>
      </c>
      <c r="B5677" s="254" t="s">
        <v>2708</v>
      </c>
      <c r="C5677" s="43" t="s">
        <v>2763</v>
      </c>
      <c r="D5677" s="254" t="s">
        <v>36</v>
      </c>
      <c r="E5677" s="254" t="s">
        <v>1480</v>
      </c>
      <c r="F5677" s="254"/>
      <c r="G5677" s="115"/>
    </row>
    <row r="5678" spans="1:7" ht="67.5" customHeight="1">
      <c r="A5678" s="309">
        <v>841130000</v>
      </c>
      <c r="B5678" s="254" t="s">
        <v>2709</v>
      </c>
      <c r="C5678" s="43" t="s">
        <v>2704</v>
      </c>
      <c r="D5678" s="254" t="s">
        <v>36</v>
      </c>
      <c r="E5678" s="254" t="s">
        <v>1480</v>
      </c>
      <c r="F5678" s="254"/>
      <c r="G5678" s="115"/>
    </row>
    <row r="5679" spans="1:7" ht="67.5" customHeight="1">
      <c r="A5679" s="309">
        <v>841140000</v>
      </c>
      <c r="B5679" s="254" t="s">
        <v>2710</v>
      </c>
      <c r="C5679" s="43" t="s">
        <v>5594</v>
      </c>
      <c r="D5679" s="254" t="s">
        <v>36</v>
      </c>
      <c r="E5679" s="254" t="s">
        <v>1480</v>
      </c>
      <c r="F5679" s="254"/>
      <c r="G5679" s="115"/>
    </row>
    <row r="5680" spans="1:7" ht="67.5" customHeight="1">
      <c r="A5680" s="309">
        <v>841150000</v>
      </c>
      <c r="B5680" s="254" t="s">
        <v>2711</v>
      </c>
      <c r="C5680" s="43" t="s">
        <v>2705</v>
      </c>
      <c r="D5680" s="254" t="s">
        <v>36</v>
      </c>
      <c r="E5680" s="254" t="s">
        <v>1480</v>
      </c>
      <c r="F5680" s="254"/>
      <c r="G5680" s="115"/>
    </row>
    <row r="5681" spans="1:7" ht="67.5" customHeight="1">
      <c r="A5681" s="309">
        <v>841190000</v>
      </c>
      <c r="B5681" s="254" t="s">
        <v>2712</v>
      </c>
      <c r="C5681" s="43" t="s">
        <v>2706</v>
      </c>
      <c r="D5681" s="254" t="s">
        <v>36</v>
      </c>
      <c r="E5681" s="254" t="s">
        <v>1480</v>
      </c>
      <c r="F5681" s="254"/>
      <c r="G5681" s="115"/>
    </row>
    <row r="5682" spans="1:7" ht="67.5" customHeight="1">
      <c r="A5682" s="309">
        <v>841200000</v>
      </c>
      <c r="B5682" s="254" t="s">
        <v>2748</v>
      </c>
      <c r="C5682" s="43" t="s">
        <v>2761</v>
      </c>
      <c r="D5682" s="254"/>
      <c r="E5682" s="254"/>
      <c r="F5682" s="254"/>
      <c r="G5682" s="115"/>
    </row>
    <row r="5683" spans="1:7" ht="67.5" customHeight="1">
      <c r="A5683" s="309">
        <v>841210000</v>
      </c>
      <c r="B5683" s="254" t="s">
        <v>2707</v>
      </c>
      <c r="C5683" s="43" t="s">
        <v>5650</v>
      </c>
      <c r="D5683" s="254" t="s">
        <v>36</v>
      </c>
      <c r="E5683" s="254" t="s">
        <v>1480</v>
      </c>
      <c r="F5683" s="254"/>
      <c r="G5683" s="115"/>
    </row>
    <row r="5684" spans="1:7" ht="67.5" customHeight="1">
      <c r="A5684" s="309">
        <v>841220000</v>
      </c>
      <c r="B5684" s="254" t="s">
        <v>2708</v>
      </c>
      <c r="C5684" s="43" t="s">
        <v>2763</v>
      </c>
      <c r="D5684" s="254" t="s">
        <v>36</v>
      </c>
      <c r="E5684" s="254" t="s">
        <v>1480</v>
      </c>
      <c r="F5684" s="254"/>
      <c r="G5684" s="115"/>
    </row>
    <row r="5685" spans="1:7" ht="67.5" customHeight="1">
      <c r="A5685" s="309">
        <v>841230000</v>
      </c>
      <c r="B5685" s="254" t="s">
        <v>2709</v>
      </c>
      <c r="C5685" s="43" t="s">
        <v>2704</v>
      </c>
      <c r="D5685" s="254" t="s">
        <v>36</v>
      </c>
      <c r="E5685" s="254" t="s">
        <v>1480</v>
      </c>
      <c r="F5685" s="254"/>
      <c r="G5685" s="115"/>
    </row>
    <row r="5686" spans="1:7" ht="67.5" customHeight="1">
      <c r="A5686" s="309">
        <v>841240000</v>
      </c>
      <c r="B5686" s="254" t="s">
        <v>2710</v>
      </c>
      <c r="C5686" s="43" t="s">
        <v>5594</v>
      </c>
      <c r="D5686" s="254" t="s">
        <v>36</v>
      </c>
      <c r="E5686" s="254" t="s">
        <v>1480</v>
      </c>
      <c r="F5686" s="254"/>
      <c r="G5686" s="115"/>
    </row>
    <row r="5687" spans="1:7" ht="67.5" customHeight="1">
      <c r="A5687" s="309">
        <v>841250000</v>
      </c>
      <c r="B5687" s="254" t="s">
        <v>2711</v>
      </c>
      <c r="C5687" s="43" t="s">
        <v>2705</v>
      </c>
      <c r="D5687" s="254" t="s">
        <v>36</v>
      </c>
      <c r="E5687" s="254" t="s">
        <v>1480</v>
      </c>
      <c r="F5687" s="254"/>
      <c r="G5687" s="115"/>
    </row>
    <row r="5688" spans="1:7" ht="67.5" customHeight="1">
      <c r="A5688" s="309">
        <v>841290000</v>
      </c>
      <c r="B5688" s="254" t="s">
        <v>2712</v>
      </c>
      <c r="C5688" s="43" t="s">
        <v>2706</v>
      </c>
      <c r="D5688" s="254" t="s">
        <v>36</v>
      </c>
      <c r="E5688" s="254" t="s">
        <v>1480</v>
      </c>
      <c r="F5688" s="254"/>
      <c r="G5688" s="115"/>
    </row>
    <row r="5689" spans="1:7" ht="67.5" customHeight="1">
      <c r="A5689" s="309">
        <v>842000000</v>
      </c>
      <c r="B5689" s="254" t="s">
        <v>3376</v>
      </c>
      <c r="C5689" s="43" t="s">
        <v>1470</v>
      </c>
      <c r="D5689" s="254"/>
      <c r="E5689" s="254"/>
      <c r="F5689" s="254"/>
      <c r="G5689" s="115"/>
    </row>
    <row r="5690" spans="1:7" ht="67.5" customHeight="1">
      <c r="A5690" s="309">
        <v>842100000</v>
      </c>
      <c r="B5690" s="254" t="s">
        <v>2495</v>
      </c>
      <c r="C5690" s="43" t="s">
        <v>5651</v>
      </c>
      <c r="D5690" s="254"/>
      <c r="E5690" s="254"/>
      <c r="F5690" s="254"/>
      <c r="G5690" s="115"/>
    </row>
    <row r="5691" spans="1:7" ht="67.5" customHeight="1">
      <c r="A5691" s="309">
        <v>842110000</v>
      </c>
      <c r="B5691" s="254" t="s">
        <v>2717</v>
      </c>
      <c r="C5691" s="43" t="s">
        <v>2713</v>
      </c>
      <c r="D5691" s="254" t="s">
        <v>36</v>
      </c>
      <c r="E5691" s="254" t="s">
        <v>1480</v>
      </c>
      <c r="F5691" s="254"/>
      <c r="G5691" s="115"/>
    </row>
    <row r="5692" spans="1:7" ht="67.5" customHeight="1">
      <c r="A5692" s="309">
        <v>842120000</v>
      </c>
      <c r="B5692" s="254" t="s">
        <v>2718</v>
      </c>
      <c r="C5692" s="43" t="s">
        <v>2714</v>
      </c>
      <c r="D5692" s="254" t="s">
        <v>36</v>
      </c>
      <c r="E5692" s="254" t="s">
        <v>1480</v>
      </c>
      <c r="F5692" s="254"/>
      <c r="G5692" s="115"/>
    </row>
    <row r="5693" spans="1:7" ht="67.5" customHeight="1">
      <c r="A5693" s="309">
        <v>842130000</v>
      </c>
      <c r="B5693" s="254" t="s">
        <v>2762</v>
      </c>
      <c r="C5693" s="43" t="s">
        <v>5596</v>
      </c>
      <c r="D5693" s="254" t="s">
        <v>36</v>
      </c>
      <c r="E5693" s="254" t="s">
        <v>1480</v>
      </c>
      <c r="F5693" s="254"/>
      <c r="G5693" s="115"/>
    </row>
    <row r="5694" spans="1:7" ht="67.5" customHeight="1">
      <c r="A5694" s="309">
        <v>842140000</v>
      </c>
      <c r="B5694" s="254" t="s">
        <v>2720</v>
      </c>
      <c r="C5694" s="43" t="s">
        <v>2716</v>
      </c>
      <c r="D5694" s="254" t="s">
        <v>36</v>
      </c>
      <c r="E5694" s="254" t="s">
        <v>1480</v>
      </c>
      <c r="F5694" s="254"/>
      <c r="G5694" s="115"/>
    </row>
    <row r="5695" spans="1:7" ht="67.5" customHeight="1">
      <c r="A5695" s="309">
        <v>842200000</v>
      </c>
      <c r="B5695" s="254" t="s">
        <v>2496</v>
      </c>
      <c r="C5695" s="43" t="s">
        <v>5652</v>
      </c>
      <c r="D5695" s="254"/>
      <c r="E5695" s="254"/>
      <c r="F5695" s="254"/>
      <c r="G5695" s="115"/>
    </row>
    <row r="5696" spans="1:7" ht="67.5" customHeight="1">
      <c r="A5696" s="309">
        <v>842210000</v>
      </c>
      <c r="B5696" s="254" t="s">
        <v>2717</v>
      </c>
      <c r="C5696" s="43" t="s">
        <v>2713</v>
      </c>
      <c r="D5696" s="254" t="s">
        <v>36</v>
      </c>
      <c r="E5696" s="254" t="s">
        <v>1480</v>
      </c>
      <c r="F5696" s="254"/>
      <c r="G5696" s="115"/>
    </row>
    <row r="5697" spans="1:7" ht="67.5" customHeight="1">
      <c r="A5697" s="309">
        <v>842220000</v>
      </c>
      <c r="B5697" s="254" t="s">
        <v>2718</v>
      </c>
      <c r="C5697" s="43" t="s">
        <v>2714</v>
      </c>
      <c r="D5697" s="254" t="s">
        <v>36</v>
      </c>
      <c r="E5697" s="254" t="s">
        <v>1480</v>
      </c>
      <c r="F5697" s="254"/>
      <c r="G5697" s="115"/>
    </row>
    <row r="5698" spans="1:7" ht="67.5" customHeight="1">
      <c r="A5698" s="309">
        <v>842230000</v>
      </c>
      <c r="B5698" s="254" t="s">
        <v>2762</v>
      </c>
      <c r="C5698" s="43" t="s">
        <v>2715</v>
      </c>
      <c r="D5698" s="254" t="s">
        <v>36</v>
      </c>
      <c r="E5698" s="254" t="s">
        <v>1480</v>
      </c>
      <c r="F5698" s="254"/>
      <c r="G5698" s="115"/>
    </row>
    <row r="5699" spans="1:7" ht="67.5" customHeight="1">
      <c r="A5699" s="309">
        <v>842240000</v>
      </c>
      <c r="B5699" s="254" t="s">
        <v>2720</v>
      </c>
      <c r="C5699" s="43" t="s">
        <v>2716</v>
      </c>
      <c r="D5699" s="254" t="s">
        <v>36</v>
      </c>
      <c r="E5699" s="254" t="s">
        <v>1480</v>
      </c>
      <c r="F5699" s="254"/>
      <c r="G5699" s="115"/>
    </row>
    <row r="5700" spans="1:7" ht="67.5" customHeight="1">
      <c r="A5700" s="309">
        <v>850000000</v>
      </c>
      <c r="B5700" s="254" t="s">
        <v>3070</v>
      </c>
      <c r="C5700" s="43" t="s">
        <v>3090</v>
      </c>
      <c r="D5700" s="254"/>
      <c r="E5700" s="254"/>
      <c r="F5700" s="254"/>
      <c r="G5700" s="115"/>
    </row>
    <row r="5701" spans="1:7" ht="67.5" customHeight="1">
      <c r="A5701" s="309">
        <v>851000000</v>
      </c>
      <c r="B5701" s="254" t="s">
        <v>3078</v>
      </c>
      <c r="C5701" s="43" t="s">
        <v>3066</v>
      </c>
      <c r="D5701" s="254"/>
      <c r="E5701" s="254"/>
      <c r="F5701" s="254"/>
      <c r="G5701" s="115"/>
    </row>
    <row r="5702" spans="1:7" ht="67.5" customHeight="1">
      <c r="A5702" s="309">
        <v>851100000</v>
      </c>
      <c r="B5702" s="254" t="s">
        <v>6619</v>
      </c>
      <c r="C5702" s="43" t="s">
        <v>3091</v>
      </c>
      <c r="D5702" s="254" t="s">
        <v>36</v>
      </c>
      <c r="E5702" s="254" t="s">
        <v>1480</v>
      </c>
      <c r="F5702" s="254"/>
      <c r="G5702" s="341">
        <v>14</v>
      </c>
    </row>
    <row r="5703" spans="1:7" ht="67.5" customHeight="1">
      <c r="A5703" s="309">
        <v>851200000</v>
      </c>
      <c r="B5703" s="254" t="s">
        <v>4249</v>
      </c>
      <c r="C5703" s="43" t="s">
        <v>3092</v>
      </c>
      <c r="D5703" s="254" t="s">
        <v>36</v>
      </c>
      <c r="E5703" s="254" t="s">
        <v>1480</v>
      </c>
      <c r="F5703" s="254"/>
      <c r="G5703" s="341">
        <v>14</v>
      </c>
    </row>
    <row r="5704" spans="1:7" ht="67.5" customHeight="1">
      <c r="A5704" s="309">
        <v>852000000</v>
      </c>
      <c r="B5704" s="254" t="s">
        <v>3080</v>
      </c>
      <c r="C5704" s="43" t="s">
        <v>3093</v>
      </c>
      <c r="D5704" s="254"/>
      <c r="E5704" s="254"/>
      <c r="F5704" s="254"/>
      <c r="G5704" s="341"/>
    </row>
    <row r="5705" spans="1:7" ht="67.5" customHeight="1">
      <c r="A5705" s="309">
        <v>852100000</v>
      </c>
      <c r="B5705" s="254" t="s">
        <v>3081</v>
      </c>
      <c r="C5705" s="43" t="s">
        <v>3094</v>
      </c>
      <c r="D5705" s="254" t="s">
        <v>36</v>
      </c>
      <c r="E5705" s="254" t="s">
        <v>1480</v>
      </c>
      <c r="F5705" s="254"/>
      <c r="G5705" s="341">
        <v>14</v>
      </c>
    </row>
    <row r="5706" spans="1:7" ht="67.5" customHeight="1">
      <c r="A5706" s="309">
        <v>852200000</v>
      </c>
      <c r="B5706" s="254" t="s">
        <v>4444</v>
      </c>
      <c r="C5706" s="43" t="s">
        <v>3095</v>
      </c>
      <c r="D5706" s="254" t="s">
        <v>36</v>
      </c>
      <c r="E5706" s="254" t="s">
        <v>1480</v>
      </c>
      <c r="F5706" s="254"/>
      <c r="G5706" s="341">
        <v>14</v>
      </c>
    </row>
    <row r="5707" spans="1:7" ht="67.5" customHeight="1">
      <c r="A5707" s="309">
        <v>852300000</v>
      </c>
      <c r="B5707" s="254" t="s">
        <v>3082</v>
      </c>
      <c r="C5707" s="43" t="s">
        <v>3096</v>
      </c>
      <c r="D5707" s="254" t="s">
        <v>36</v>
      </c>
      <c r="E5707" s="254" t="s">
        <v>1480</v>
      </c>
      <c r="F5707" s="254"/>
      <c r="G5707" s="341">
        <v>14</v>
      </c>
    </row>
    <row r="5708" spans="1:7" ht="67.5" customHeight="1">
      <c r="A5708" s="309">
        <v>852400000</v>
      </c>
      <c r="B5708" s="254" t="s">
        <v>3083</v>
      </c>
      <c r="C5708" s="43" t="s">
        <v>3097</v>
      </c>
      <c r="D5708" s="254" t="s">
        <v>36</v>
      </c>
      <c r="E5708" s="254" t="s">
        <v>1480</v>
      </c>
      <c r="F5708" s="254"/>
      <c r="G5708" s="341">
        <v>14</v>
      </c>
    </row>
    <row r="5709" spans="1:7" ht="67.5" customHeight="1">
      <c r="A5709" s="309">
        <v>852500000</v>
      </c>
      <c r="B5709" s="254" t="s">
        <v>3084</v>
      </c>
      <c r="C5709" s="43" t="s">
        <v>3098</v>
      </c>
      <c r="D5709" s="254" t="s">
        <v>36</v>
      </c>
      <c r="E5709" s="254" t="s">
        <v>1480</v>
      </c>
      <c r="F5709" s="254"/>
      <c r="G5709" s="341">
        <v>14</v>
      </c>
    </row>
    <row r="5710" spans="1:7" ht="67.5" customHeight="1">
      <c r="A5710" s="309">
        <v>852600000</v>
      </c>
      <c r="B5710" s="254" t="s">
        <v>4191</v>
      </c>
      <c r="C5710" s="43" t="s">
        <v>4192</v>
      </c>
      <c r="D5710" s="254" t="s">
        <v>36</v>
      </c>
      <c r="E5710" s="254" t="s">
        <v>1480</v>
      </c>
      <c r="F5710" s="254"/>
      <c r="G5710" s="341">
        <v>14</v>
      </c>
    </row>
    <row r="5711" spans="1:7" ht="67.5" customHeight="1">
      <c r="A5711" s="309">
        <v>853000000</v>
      </c>
      <c r="B5711" s="254" t="s">
        <v>3085</v>
      </c>
      <c r="C5711" s="43" t="s">
        <v>3068</v>
      </c>
      <c r="D5711" s="254"/>
      <c r="E5711" s="254"/>
      <c r="F5711" s="254"/>
      <c r="G5711" s="341"/>
    </row>
    <row r="5712" spans="1:7" ht="67.5" customHeight="1">
      <c r="A5712" s="309">
        <v>853100000</v>
      </c>
      <c r="B5712" s="254" t="s">
        <v>3069</v>
      </c>
      <c r="C5712" s="43" t="s">
        <v>3099</v>
      </c>
      <c r="D5712" s="254" t="s">
        <v>36</v>
      </c>
      <c r="E5712" s="254" t="s">
        <v>1480</v>
      </c>
      <c r="F5712" s="254"/>
      <c r="G5712" s="341">
        <v>13</v>
      </c>
    </row>
    <row r="5713" spans="1:7" ht="67.5" customHeight="1">
      <c r="A5713" s="309">
        <v>853200000</v>
      </c>
      <c r="B5713" s="254" t="s">
        <v>3086</v>
      </c>
      <c r="C5713" s="43" t="s">
        <v>3100</v>
      </c>
      <c r="D5713" s="254"/>
      <c r="E5713" s="254"/>
      <c r="F5713" s="254"/>
      <c r="G5713" s="341"/>
    </row>
    <row r="5714" spans="1:7" ht="67.5" customHeight="1">
      <c r="A5714" s="309">
        <v>853210000</v>
      </c>
      <c r="B5714" s="254" t="s">
        <v>6164</v>
      </c>
      <c r="C5714" s="43" t="s">
        <v>3101</v>
      </c>
      <c r="D5714" s="254" t="s">
        <v>36</v>
      </c>
      <c r="E5714" s="254" t="s">
        <v>1480</v>
      </c>
      <c r="F5714" s="254"/>
      <c r="G5714" s="341">
        <v>13</v>
      </c>
    </row>
    <row r="5715" spans="1:7" ht="67.5" customHeight="1">
      <c r="A5715" s="309">
        <v>853220000</v>
      </c>
      <c r="B5715" s="254" t="s">
        <v>6165</v>
      </c>
      <c r="C5715" s="43" t="s">
        <v>3102</v>
      </c>
      <c r="D5715" s="254" t="s">
        <v>36</v>
      </c>
      <c r="E5715" s="254" t="s">
        <v>1480</v>
      </c>
      <c r="F5715" s="254"/>
      <c r="G5715" s="341">
        <v>13</v>
      </c>
    </row>
    <row r="5716" spans="1:7" ht="67.5" customHeight="1">
      <c r="A5716" s="309">
        <v>853230000</v>
      </c>
      <c r="B5716" s="254" t="s">
        <v>6166</v>
      </c>
      <c r="C5716" s="43" t="s">
        <v>3103</v>
      </c>
      <c r="D5716" s="254" t="s">
        <v>36</v>
      </c>
      <c r="E5716" s="254" t="s">
        <v>1480</v>
      </c>
      <c r="F5716" s="254"/>
      <c r="G5716" s="115" t="s">
        <v>2782</v>
      </c>
    </row>
    <row r="5717" spans="1:7" ht="67.5" customHeight="1">
      <c r="A5717" s="309">
        <v>853240000</v>
      </c>
      <c r="B5717" s="254" t="s">
        <v>6167</v>
      </c>
      <c r="C5717" s="43" t="s">
        <v>6088</v>
      </c>
      <c r="D5717" s="254" t="s">
        <v>36</v>
      </c>
      <c r="E5717" s="254" t="s">
        <v>1480</v>
      </c>
      <c r="F5717" s="254"/>
      <c r="G5717" s="115" t="s">
        <v>2782</v>
      </c>
    </row>
    <row r="5718" spans="1:7" ht="67.5" customHeight="1">
      <c r="A5718" s="307">
        <v>853250000</v>
      </c>
      <c r="B5718" s="206" t="s">
        <v>7023</v>
      </c>
      <c r="C5718" s="207" t="s">
        <v>7024</v>
      </c>
      <c r="D5718" s="254" t="s">
        <v>36</v>
      </c>
      <c r="E5718" s="254" t="s">
        <v>1480</v>
      </c>
      <c r="F5718" s="254"/>
      <c r="G5718" s="115" t="s">
        <v>2782</v>
      </c>
    </row>
    <row r="5719" spans="1:7" ht="67.5" customHeight="1">
      <c r="A5719" s="307">
        <v>853260000</v>
      </c>
      <c r="B5719" s="206" t="s">
        <v>7026</v>
      </c>
      <c r="C5719" s="207" t="s">
        <v>7027</v>
      </c>
      <c r="D5719" s="254" t="s">
        <v>36</v>
      </c>
      <c r="E5719" s="254" t="s">
        <v>1480</v>
      </c>
      <c r="F5719" s="254"/>
      <c r="G5719" s="115" t="s">
        <v>2782</v>
      </c>
    </row>
    <row r="5720" spans="1:7" ht="67.5" customHeight="1">
      <c r="A5720" s="307">
        <v>853270000</v>
      </c>
      <c r="B5720" s="206" t="s">
        <v>2646</v>
      </c>
      <c r="C5720" s="207" t="s">
        <v>7029</v>
      </c>
      <c r="D5720" s="254" t="s">
        <v>36</v>
      </c>
      <c r="E5720" s="254" t="s">
        <v>1480</v>
      </c>
      <c r="F5720" s="254"/>
      <c r="G5720" s="115" t="s">
        <v>2782</v>
      </c>
    </row>
    <row r="5721" spans="1:7" ht="67.5" customHeight="1">
      <c r="A5721" s="309">
        <v>853300000</v>
      </c>
      <c r="B5721" s="254" t="s">
        <v>3087</v>
      </c>
      <c r="C5721" s="43" t="s">
        <v>3104</v>
      </c>
      <c r="D5721" s="254"/>
      <c r="E5721" s="254"/>
      <c r="F5721" s="254"/>
      <c r="G5721" s="115"/>
    </row>
    <row r="5722" spans="1:7" ht="67.5" customHeight="1">
      <c r="A5722" s="309">
        <v>853310000</v>
      </c>
      <c r="B5722" s="254" t="s">
        <v>6170</v>
      </c>
      <c r="C5722" s="43" t="s">
        <v>3105</v>
      </c>
      <c r="D5722" s="254" t="s">
        <v>36</v>
      </c>
      <c r="E5722" s="254" t="s">
        <v>1480</v>
      </c>
      <c r="F5722" s="254"/>
      <c r="G5722" s="115" t="s">
        <v>2782</v>
      </c>
    </row>
    <row r="5723" spans="1:7" ht="67.5" customHeight="1">
      <c r="A5723" s="309">
        <v>853320000</v>
      </c>
      <c r="B5723" s="254" t="s">
        <v>6168</v>
      </c>
      <c r="C5723" s="43" t="s">
        <v>3106</v>
      </c>
      <c r="D5723" s="254" t="s">
        <v>36</v>
      </c>
      <c r="E5723" s="254" t="s">
        <v>1480</v>
      </c>
      <c r="F5723" s="254"/>
      <c r="G5723" s="115" t="s">
        <v>2782</v>
      </c>
    </row>
    <row r="5724" spans="1:7" ht="67.5" customHeight="1">
      <c r="A5724" s="309">
        <v>853330000</v>
      </c>
      <c r="B5724" s="254" t="s">
        <v>6169</v>
      </c>
      <c r="C5724" s="43" t="s">
        <v>3107</v>
      </c>
      <c r="D5724" s="254" t="s">
        <v>36</v>
      </c>
      <c r="E5724" s="254" t="s">
        <v>1480</v>
      </c>
      <c r="F5724" s="254"/>
      <c r="G5724" s="115" t="s">
        <v>2782</v>
      </c>
    </row>
    <row r="5725" spans="1:7" ht="67.5" customHeight="1">
      <c r="A5725" s="309">
        <v>853340000</v>
      </c>
      <c r="B5725" s="254" t="s">
        <v>6171</v>
      </c>
      <c r="C5725" s="43" t="s">
        <v>3108</v>
      </c>
      <c r="D5725" s="254" t="s">
        <v>36</v>
      </c>
      <c r="E5725" s="254" t="s">
        <v>1480</v>
      </c>
      <c r="F5725" s="254"/>
      <c r="G5725" s="115" t="s">
        <v>2782</v>
      </c>
    </row>
    <row r="5726" spans="1:7" ht="67.5" customHeight="1">
      <c r="A5726" s="309">
        <v>853350000</v>
      </c>
      <c r="B5726" s="254" t="s">
        <v>6172</v>
      </c>
      <c r="C5726" s="43" t="s">
        <v>3109</v>
      </c>
      <c r="D5726" s="254" t="s">
        <v>36</v>
      </c>
      <c r="E5726" s="254" t="s">
        <v>1480</v>
      </c>
      <c r="F5726" s="254"/>
      <c r="G5726" s="115" t="s">
        <v>2782</v>
      </c>
    </row>
    <row r="5727" spans="1:7" ht="67.5" customHeight="1">
      <c r="A5727" s="309">
        <v>853360000</v>
      </c>
      <c r="B5727" s="254" t="s">
        <v>6173</v>
      </c>
      <c r="C5727" s="43" t="s">
        <v>1386</v>
      </c>
      <c r="D5727" s="254" t="s">
        <v>36</v>
      </c>
      <c r="E5727" s="254" t="s">
        <v>1480</v>
      </c>
      <c r="F5727" s="254"/>
      <c r="G5727" s="115" t="s">
        <v>2782</v>
      </c>
    </row>
    <row r="5728" spans="1:7" ht="67.5" customHeight="1">
      <c r="A5728" s="309">
        <v>853370000</v>
      </c>
      <c r="B5728" s="254" t="s">
        <v>6174</v>
      </c>
      <c r="C5728" s="43" t="s">
        <v>3110</v>
      </c>
      <c r="D5728" s="254" t="s">
        <v>36</v>
      </c>
      <c r="E5728" s="254" t="s">
        <v>1480</v>
      </c>
      <c r="F5728" s="254"/>
      <c r="G5728" s="115" t="s">
        <v>2782</v>
      </c>
    </row>
    <row r="5729" spans="1:7" ht="67.5" customHeight="1">
      <c r="A5729" s="309">
        <v>853380000</v>
      </c>
      <c r="B5729" s="254" t="s">
        <v>6175</v>
      </c>
      <c r="C5729" s="43" t="s">
        <v>6084</v>
      </c>
      <c r="D5729" s="254" t="s">
        <v>36</v>
      </c>
      <c r="E5729" s="254" t="s">
        <v>1480</v>
      </c>
      <c r="F5729" s="254"/>
      <c r="G5729" s="115" t="s">
        <v>2782</v>
      </c>
    </row>
    <row r="5730" spans="1:7" ht="67.5" customHeight="1">
      <c r="A5730" s="309">
        <v>853400000</v>
      </c>
      <c r="B5730" s="254" t="s">
        <v>3088</v>
      </c>
      <c r="C5730" s="43" t="s">
        <v>3111</v>
      </c>
      <c r="D5730" s="254"/>
      <c r="E5730" s="254"/>
      <c r="F5730" s="254"/>
      <c r="G5730" s="115"/>
    </row>
    <row r="5731" spans="1:7" ht="67.5" customHeight="1">
      <c r="A5731" s="309">
        <v>853410000</v>
      </c>
      <c r="B5731" s="254" t="s">
        <v>6176</v>
      </c>
      <c r="C5731" s="43" t="s">
        <v>3112</v>
      </c>
      <c r="D5731" s="254" t="s">
        <v>36</v>
      </c>
      <c r="E5731" s="254" t="s">
        <v>1480</v>
      </c>
      <c r="F5731" s="254"/>
      <c r="G5731" s="115" t="s">
        <v>2782</v>
      </c>
    </row>
    <row r="5732" spans="1:7" ht="67.5" customHeight="1">
      <c r="A5732" s="309">
        <v>853420000</v>
      </c>
      <c r="B5732" s="254" t="s">
        <v>6177</v>
      </c>
      <c r="C5732" s="43" t="s">
        <v>3113</v>
      </c>
      <c r="D5732" s="254" t="s">
        <v>36</v>
      </c>
      <c r="E5732" s="254" t="s">
        <v>1480</v>
      </c>
      <c r="F5732" s="254"/>
      <c r="G5732" s="115" t="s">
        <v>2782</v>
      </c>
    </row>
    <row r="5733" spans="1:7" ht="67.5" customHeight="1">
      <c r="A5733" s="309">
        <v>853430000</v>
      </c>
      <c r="B5733" s="254" t="s">
        <v>6178</v>
      </c>
      <c r="C5733" s="43" t="s">
        <v>3114</v>
      </c>
      <c r="D5733" s="254" t="s">
        <v>36</v>
      </c>
      <c r="E5733" s="254" t="s">
        <v>1480</v>
      </c>
      <c r="F5733" s="254"/>
      <c r="G5733" s="115" t="s">
        <v>2782</v>
      </c>
    </row>
    <row r="5734" spans="1:7" ht="67.5" customHeight="1">
      <c r="A5734" s="309">
        <v>853440000</v>
      </c>
      <c r="B5734" s="254" t="s">
        <v>6179</v>
      </c>
      <c r="C5734" s="43" t="s">
        <v>3115</v>
      </c>
      <c r="D5734" s="254" t="s">
        <v>36</v>
      </c>
      <c r="E5734" s="254" t="s">
        <v>1480</v>
      </c>
      <c r="F5734" s="254"/>
      <c r="G5734" s="115" t="s">
        <v>2782</v>
      </c>
    </row>
    <row r="5735" spans="1:7" ht="67.5" customHeight="1">
      <c r="A5735" s="309">
        <v>853450000</v>
      </c>
      <c r="B5735" s="254" t="s">
        <v>6180</v>
      </c>
      <c r="C5735" s="43" t="s">
        <v>6085</v>
      </c>
      <c r="D5735" s="254" t="s">
        <v>36</v>
      </c>
      <c r="E5735" s="254" t="s">
        <v>1480</v>
      </c>
      <c r="F5735" s="254"/>
      <c r="G5735" s="115" t="s">
        <v>2782</v>
      </c>
    </row>
    <row r="5736" spans="1:7" ht="67.5" customHeight="1">
      <c r="A5736" s="309">
        <v>853500000</v>
      </c>
      <c r="B5736" s="254" t="s">
        <v>3089</v>
      </c>
      <c r="C5736" s="43" t="s">
        <v>3116</v>
      </c>
      <c r="D5736" s="254" t="s">
        <v>36</v>
      </c>
      <c r="E5736" s="254" t="s">
        <v>1480</v>
      </c>
      <c r="F5736" s="254"/>
      <c r="G5736" s="115" t="s">
        <v>2783</v>
      </c>
    </row>
    <row r="5737" spans="1:7" ht="67.5" customHeight="1">
      <c r="A5737" s="307">
        <v>853600000</v>
      </c>
      <c r="B5737" s="206" t="s">
        <v>7031</v>
      </c>
      <c r="C5737" s="207" t="s">
        <v>7032</v>
      </c>
      <c r="D5737" s="254" t="s">
        <v>36</v>
      </c>
      <c r="E5737" s="254" t="s">
        <v>1480</v>
      </c>
      <c r="F5737" s="254"/>
      <c r="G5737" s="115" t="s">
        <v>2783</v>
      </c>
    </row>
    <row r="5738" spans="1:7" ht="67.5" customHeight="1">
      <c r="A5738" s="307">
        <v>853700000</v>
      </c>
      <c r="B5738" s="206" t="s">
        <v>7034</v>
      </c>
      <c r="C5738" s="207" t="s">
        <v>7035</v>
      </c>
      <c r="D5738" s="254" t="s">
        <v>36</v>
      </c>
      <c r="E5738" s="254" t="s">
        <v>1480</v>
      </c>
      <c r="F5738" s="254"/>
      <c r="G5738" s="115" t="s">
        <v>2783</v>
      </c>
    </row>
    <row r="5739" spans="1:7" ht="67.5" customHeight="1">
      <c r="A5739" s="309" t="s">
        <v>8567</v>
      </c>
      <c r="B5739" s="254" t="s">
        <v>8568</v>
      </c>
      <c r="C5739" s="43" t="s">
        <v>8660</v>
      </c>
      <c r="D5739" s="254"/>
      <c r="E5739" s="254"/>
      <c r="F5739" s="254"/>
      <c r="G5739" s="254"/>
    </row>
    <row r="5740" spans="1:7" ht="67.5" customHeight="1">
      <c r="A5740" s="309" t="s">
        <v>8569</v>
      </c>
      <c r="B5740" s="254" t="s">
        <v>8570</v>
      </c>
      <c r="C5740" s="43" t="s">
        <v>8654</v>
      </c>
      <c r="D5740" s="254"/>
      <c r="E5740" s="254"/>
      <c r="F5740" s="254"/>
      <c r="G5740" s="254"/>
    </row>
    <row r="5741" spans="1:7" ht="67.5" customHeight="1">
      <c r="A5741" s="309" t="s">
        <v>8571</v>
      </c>
      <c r="B5741" s="254" t="s">
        <v>8572</v>
      </c>
      <c r="C5741" s="43" t="s">
        <v>8655</v>
      </c>
      <c r="D5741" s="254"/>
      <c r="E5741" s="254"/>
      <c r="F5741" s="254"/>
      <c r="G5741" s="254"/>
    </row>
    <row r="5742" spans="1:7" ht="67.5" customHeight="1">
      <c r="A5742" s="309" t="s">
        <v>8573</v>
      </c>
      <c r="B5742" s="254" t="s">
        <v>8574</v>
      </c>
      <c r="C5742" s="43" t="s">
        <v>8636</v>
      </c>
      <c r="D5742" s="254"/>
      <c r="E5742" s="254"/>
      <c r="F5742" s="254"/>
      <c r="G5742" s="254"/>
    </row>
    <row r="5743" spans="1:7" ht="67.5" customHeight="1">
      <c r="A5743" s="309" t="s">
        <v>8575</v>
      </c>
      <c r="B5743" s="254" t="s">
        <v>8576</v>
      </c>
      <c r="C5743" s="43" t="s">
        <v>8640</v>
      </c>
      <c r="D5743" s="254" t="s">
        <v>498</v>
      </c>
      <c r="E5743" s="254" t="s">
        <v>1480</v>
      </c>
      <c r="F5743" s="254"/>
      <c r="G5743" s="254">
        <v>1</v>
      </c>
    </row>
    <row r="5744" spans="1:7" ht="67.5" customHeight="1">
      <c r="A5744" s="309" t="s">
        <v>8577</v>
      </c>
      <c r="B5744" s="254" t="s">
        <v>8578</v>
      </c>
      <c r="C5744" s="43" t="s">
        <v>8641</v>
      </c>
      <c r="D5744" s="254" t="s">
        <v>498</v>
      </c>
      <c r="E5744" s="254" t="s">
        <v>1480</v>
      </c>
      <c r="F5744" s="254"/>
      <c r="G5744" s="254">
        <v>1</v>
      </c>
    </row>
    <row r="5745" spans="1:7" ht="67.5" customHeight="1">
      <c r="A5745" s="309" t="s">
        <v>8579</v>
      </c>
      <c r="B5745" s="254" t="s">
        <v>8580</v>
      </c>
      <c r="C5745" s="43" t="s">
        <v>8642</v>
      </c>
      <c r="D5745" s="254" t="s">
        <v>498</v>
      </c>
      <c r="E5745" s="254" t="s">
        <v>1480</v>
      </c>
      <c r="F5745" s="254"/>
      <c r="G5745" s="254">
        <v>1</v>
      </c>
    </row>
    <row r="5746" spans="1:7" ht="67.5" customHeight="1">
      <c r="A5746" s="309" t="s">
        <v>8581</v>
      </c>
      <c r="B5746" s="254" t="s">
        <v>8582</v>
      </c>
      <c r="C5746" s="43" t="s">
        <v>8643</v>
      </c>
      <c r="D5746" s="254" t="s">
        <v>498</v>
      </c>
      <c r="E5746" s="254" t="s">
        <v>1480</v>
      </c>
      <c r="F5746" s="254"/>
      <c r="G5746" s="254">
        <v>1</v>
      </c>
    </row>
    <row r="5747" spans="1:7" ht="67.5" customHeight="1">
      <c r="A5747" s="309" t="s">
        <v>8583</v>
      </c>
      <c r="B5747" s="254" t="s">
        <v>8584</v>
      </c>
      <c r="C5747" s="43" t="s">
        <v>8644</v>
      </c>
      <c r="D5747" s="254" t="s">
        <v>498</v>
      </c>
      <c r="E5747" s="254" t="s">
        <v>1480</v>
      </c>
      <c r="F5747" s="254"/>
      <c r="G5747" s="254">
        <v>1</v>
      </c>
    </row>
    <row r="5748" spans="1:7" ht="67.5" customHeight="1">
      <c r="A5748" s="309" t="s">
        <v>8585</v>
      </c>
      <c r="B5748" s="254" t="s">
        <v>8586</v>
      </c>
      <c r="C5748" s="43" t="s">
        <v>8645</v>
      </c>
      <c r="D5748" s="254" t="s">
        <v>498</v>
      </c>
      <c r="E5748" s="254" t="s">
        <v>1480</v>
      </c>
      <c r="F5748" s="254"/>
      <c r="G5748" s="254">
        <v>1</v>
      </c>
    </row>
    <row r="5749" spans="1:7" ht="67.5" customHeight="1">
      <c r="A5749" s="309" t="s">
        <v>8587</v>
      </c>
      <c r="B5749" s="254" t="s">
        <v>8588</v>
      </c>
      <c r="C5749" s="43" t="s">
        <v>8646</v>
      </c>
      <c r="D5749" s="254" t="s">
        <v>498</v>
      </c>
      <c r="E5749" s="254" t="s">
        <v>1480</v>
      </c>
      <c r="F5749" s="254"/>
      <c r="G5749" s="254">
        <v>1</v>
      </c>
    </row>
    <row r="5750" spans="1:7" ht="67.5" customHeight="1">
      <c r="A5750" s="309" t="s">
        <v>8589</v>
      </c>
      <c r="B5750" s="254" t="s">
        <v>8590</v>
      </c>
      <c r="C5750" s="43" t="s">
        <v>8656</v>
      </c>
      <c r="D5750" s="254"/>
      <c r="E5750" s="254"/>
      <c r="F5750" s="254"/>
      <c r="G5750" s="254"/>
    </row>
    <row r="5751" spans="1:7" ht="67.5" customHeight="1">
      <c r="A5751" s="309" t="s">
        <v>8591</v>
      </c>
      <c r="B5751" s="254" t="s">
        <v>8576</v>
      </c>
      <c r="C5751" s="43" t="s">
        <v>8647</v>
      </c>
      <c r="D5751" s="254" t="s">
        <v>36</v>
      </c>
      <c r="E5751" s="254" t="s">
        <v>1480</v>
      </c>
      <c r="F5751" s="254"/>
      <c r="G5751" s="254">
        <v>1</v>
      </c>
    </row>
    <row r="5752" spans="1:7" ht="67.5" customHeight="1">
      <c r="A5752" s="309" t="s">
        <v>8592</v>
      </c>
      <c r="B5752" s="254" t="s">
        <v>8578</v>
      </c>
      <c r="C5752" s="43" t="s">
        <v>8648</v>
      </c>
      <c r="D5752" s="254" t="s">
        <v>36</v>
      </c>
      <c r="E5752" s="254" t="s">
        <v>1480</v>
      </c>
      <c r="F5752" s="254"/>
      <c r="G5752" s="254">
        <v>1</v>
      </c>
    </row>
    <row r="5753" spans="1:7" ht="67.5" customHeight="1">
      <c r="A5753" s="309" t="s">
        <v>8593</v>
      </c>
      <c r="B5753" s="254" t="s">
        <v>8580</v>
      </c>
      <c r="C5753" s="43" t="s">
        <v>8649</v>
      </c>
      <c r="D5753" s="254" t="s">
        <v>36</v>
      </c>
      <c r="E5753" s="254" t="s">
        <v>1480</v>
      </c>
      <c r="F5753" s="254"/>
      <c r="G5753" s="254">
        <v>1</v>
      </c>
    </row>
    <row r="5754" spans="1:7" ht="67.5" customHeight="1">
      <c r="A5754" s="309" t="s">
        <v>8594</v>
      </c>
      <c r="B5754" s="254" t="s">
        <v>8595</v>
      </c>
      <c r="C5754" s="43" t="s">
        <v>8650</v>
      </c>
      <c r="D5754" s="254" t="s">
        <v>36</v>
      </c>
      <c r="E5754" s="254" t="s">
        <v>1480</v>
      </c>
      <c r="F5754" s="254"/>
      <c r="G5754" s="254">
        <v>1</v>
      </c>
    </row>
    <row r="5755" spans="1:7" ht="67.5" customHeight="1">
      <c r="A5755" s="309" t="s">
        <v>8596</v>
      </c>
      <c r="B5755" s="254" t="s">
        <v>8584</v>
      </c>
      <c r="C5755" s="43" t="s">
        <v>8651</v>
      </c>
      <c r="D5755" s="254" t="s">
        <v>36</v>
      </c>
      <c r="E5755" s="254" t="s">
        <v>1480</v>
      </c>
      <c r="F5755" s="254"/>
      <c r="G5755" s="254">
        <v>1</v>
      </c>
    </row>
    <row r="5756" spans="1:7" ht="67.5" customHeight="1">
      <c r="A5756" s="309" t="s">
        <v>8597</v>
      </c>
      <c r="B5756" s="254" t="s">
        <v>8586</v>
      </c>
      <c r="C5756" s="43" t="s">
        <v>8652</v>
      </c>
      <c r="D5756" s="254" t="s">
        <v>36</v>
      </c>
      <c r="E5756" s="254" t="s">
        <v>1480</v>
      </c>
      <c r="F5756" s="254"/>
      <c r="G5756" s="254">
        <v>1</v>
      </c>
    </row>
    <row r="5757" spans="1:7" ht="67.5" customHeight="1">
      <c r="A5757" s="309" t="s">
        <v>8598</v>
      </c>
      <c r="B5757" s="254" t="s">
        <v>8588</v>
      </c>
      <c r="C5757" s="43" t="s">
        <v>8653</v>
      </c>
      <c r="D5757" s="254" t="s">
        <v>36</v>
      </c>
      <c r="E5757" s="254" t="s">
        <v>1480</v>
      </c>
      <c r="F5757" s="254"/>
      <c r="G5757" s="254">
        <v>1</v>
      </c>
    </row>
    <row r="5758" spans="1:7" ht="67.5" customHeight="1">
      <c r="A5758" s="309" t="s">
        <v>8599</v>
      </c>
      <c r="B5758" s="254" t="s">
        <v>8600</v>
      </c>
      <c r="C5758" s="43" t="s">
        <v>8657</v>
      </c>
      <c r="D5758" s="254"/>
      <c r="E5758" s="254"/>
      <c r="F5758" s="254"/>
      <c r="G5758" s="254"/>
    </row>
    <row r="5759" spans="1:7" ht="67.5" customHeight="1">
      <c r="A5759" s="309" t="s">
        <v>8601</v>
      </c>
      <c r="B5759" s="254" t="s">
        <v>8602</v>
      </c>
      <c r="C5759" s="43" t="s">
        <v>8658</v>
      </c>
      <c r="D5759" s="254"/>
      <c r="E5759" s="254"/>
      <c r="F5759" s="254"/>
      <c r="G5759" s="254"/>
    </row>
    <row r="5760" spans="1:7" ht="67.5" customHeight="1">
      <c r="A5760" s="309" t="s">
        <v>8603</v>
      </c>
      <c r="B5760" s="254" t="s">
        <v>8604</v>
      </c>
      <c r="C5760" s="43" t="s">
        <v>8661</v>
      </c>
      <c r="D5760" s="254" t="s">
        <v>498</v>
      </c>
      <c r="E5760" s="254" t="s">
        <v>1480</v>
      </c>
      <c r="F5760" s="254"/>
      <c r="G5760" s="254"/>
    </row>
    <row r="5761" spans="1:7" ht="67.5" customHeight="1">
      <c r="A5761" s="309" t="s">
        <v>8605</v>
      </c>
      <c r="B5761" s="254" t="s">
        <v>8606</v>
      </c>
      <c r="C5761" s="43" t="s">
        <v>8662</v>
      </c>
      <c r="D5761" s="254" t="s">
        <v>498</v>
      </c>
      <c r="E5761" s="254" t="s">
        <v>1480</v>
      </c>
      <c r="F5761" s="254"/>
      <c r="G5761" s="254"/>
    </row>
    <row r="5762" spans="1:7" ht="67.5" customHeight="1">
      <c r="A5762" s="309" t="s">
        <v>8607</v>
      </c>
      <c r="B5762" s="254" t="s">
        <v>8608</v>
      </c>
      <c r="C5762" s="43" t="s">
        <v>8663</v>
      </c>
      <c r="D5762" s="254"/>
      <c r="E5762" s="254"/>
      <c r="F5762" s="254"/>
      <c r="G5762" s="254"/>
    </row>
    <row r="5763" spans="1:7" ht="67.5" customHeight="1">
      <c r="A5763" s="309" t="s">
        <v>8609</v>
      </c>
      <c r="B5763" s="254" t="s">
        <v>8610</v>
      </c>
      <c r="C5763" s="43" t="s">
        <v>8664</v>
      </c>
      <c r="D5763" s="254" t="s">
        <v>36</v>
      </c>
      <c r="E5763" s="254" t="s">
        <v>1480</v>
      </c>
      <c r="F5763" s="254"/>
      <c r="G5763" s="254"/>
    </row>
    <row r="5764" spans="1:7" ht="67.5" customHeight="1">
      <c r="A5764" s="309" t="s">
        <v>8611</v>
      </c>
      <c r="B5764" s="254" t="s">
        <v>8612</v>
      </c>
      <c r="C5764" s="43" t="s">
        <v>8665</v>
      </c>
      <c r="D5764" s="254" t="s">
        <v>36</v>
      </c>
      <c r="E5764" s="254" t="s">
        <v>1480</v>
      </c>
      <c r="F5764" s="254"/>
      <c r="G5764" s="254"/>
    </row>
    <row r="5765" spans="1:7" ht="67.5" customHeight="1">
      <c r="A5765" s="309" t="s">
        <v>8613</v>
      </c>
      <c r="B5765" s="254" t="s">
        <v>8614</v>
      </c>
      <c r="C5765" s="43" t="s">
        <v>8659</v>
      </c>
      <c r="D5765" s="254"/>
      <c r="E5765" s="254"/>
      <c r="F5765" s="254"/>
      <c r="G5765" s="254"/>
    </row>
    <row r="5766" spans="1:7" ht="67.5" customHeight="1">
      <c r="A5766" s="309" t="s">
        <v>8615</v>
      </c>
      <c r="B5766" s="254" t="s">
        <v>8616</v>
      </c>
      <c r="C5766" s="43" t="s">
        <v>8666</v>
      </c>
      <c r="D5766" s="254"/>
      <c r="E5766" s="254"/>
      <c r="F5766" s="254"/>
      <c r="G5766" s="254"/>
    </row>
    <row r="5767" spans="1:7" ht="67.5" customHeight="1">
      <c r="A5767" s="309" t="s">
        <v>8617</v>
      </c>
      <c r="B5767" s="254" t="s">
        <v>8604</v>
      </c>
      <c r="C5767" s="43" t="s">
        <v>8667</v>
      </c>
      <c r="D5767" s="254" t="s">
        <v>498</v>
      </c>
      <c r="E5767" s="254" t="s">
        <v>1480</v>
      </c>
      <c r="F5767" s="254"/>
      <c r="G5767" s="254"/>
    </row>
    <row r="5768" spans="1:7" ht="67.5" customHeight="1">
      <c r="A5768" s="309" t="s">
        <v>8618</v>
      </c>
      <c r="B5768" s="254" t="s">
        <v>8619</v>
      </c>
      <c r="C5768" s="43" t="s">
        <v>8668</v>
      </c>
      <c r="D5768" s="254"/>
      <c r="E5768" s="254"/>
      <c r="F5768" s="254"/>
      <c r="G5768" s="254"/>
    </row>
    <row r="5769" spans="1:7" ht="67.5" customHeight="1">
      <c r="A5769" s="309" t="s">
        <v>8620</v>
      </c>
      <c r="B5769" s="254" t="s">
        <v>8610</v>
      </c>
      <c r="C5769" s="43" t="s">
        <v>8669</v>
      </c>
      <c r="D5769" s="254" t="s">
        <v>36</v>
      </c>
      <c r="E5769" s="254" t="s">
        <v>1480</v>
      </c>
      <c r="F5769" s="254"/>
      <c r="G5769" s="254"/>
    </row>
    <row r="5770" spans="1:7" ht="67.5" customHeight="1">
      <c r="A5770" s="309" t="s">
        <v>8621</v>
      </c>
      <c r="B5770" s="254" t="s">
        <v>8622</v>
      </c>
      <c r="C5770" s="43" t="s">
        <v>8670</v>
      </c>
      <c r="D5770" s="254"/>
      <c r="E5770" s="254"/>
      <c r="F5770" s="254"/>
      <c r="G5770" s="254"/>
    </row>
    <row r="5771" spans="1:7" ht="67.5" customHeight="1">
      <c r="A5771" s="309" t="s">
        <v>8623</v>
      </c>
      <c r="B5771" s="254" t="s">
        <v>8624</v>
      </c>
      <c r="C5771" s="43" t="s">
        <v>8671</v>
      </c>
      <c r="D5771" s="254"/>
      <c r="E5771" s="254"/>
      <c r="F5771" s="254"/>
      <c r="G5771" s="254"/>
    </row>
    <row r="5772" spans="1:7" ht="67.5" customHeight="1">
      <c r="A5772" s="309" t="s">
        <v>8625</v>
      </c>
      <c r="B5772" s="254" t="s">
        <v>8626</v>
      </c>
      <c r="C5772" s="43" t="s">
        <v>8672</v>
      </c>
      <c r="D5772" s="254" t="s">
        <v>498</v>
      </c>
      <c r="E5772" s="254" t="s">
        <v>1480</v>
      </c>
      <c r="F5772" s="254"/>
      <c r="G5772" s="254">
        <v>1</v>
      </c>
    </row>
    <row r="5773" spans="1:7" ht="67.5" customHeight="1">
      <c r="A5773" s="309" t="s">
        <v>8627</v>
      </c>
      <c r="B5773" s="254" t="s">
        <v>8628</v>
      </c>
      <c r="C5773" s="43" t="s">
        <v>8673</v>
      </c>
      <c r="D5773" s="254" t="s">
        <v>498</v>
      </c>
      <c r="E5773" s="254" t="s">
        <v>1480</v>
      </c>
      <c r="F5773" s="254"/>
      <c r="G5773" s="254"/>
    </row>
    <row r="5774" spans="1:7" ht="67.5" customHeight="1">
      <c r="A5774" s="309" t="s">
        <v>8629</v>
      </c>
      <c r="B5774" s="254" t="s">
        <v>8630</v>
      </c>
      <c r="C5774" s="43" t="s">
        <v>8674</v>
      </c>
      <c r="D5774" s="254"/>
      <c r="E5774" s="254"/>
      <c r="F5774" s="254"/>
      <c r="G5774" s="254"/>
    </row>
    <row r="5775" spans="1:7" ht="67.5" customHeight="1">
      <c r="A5775" s="309" t="s">
        <v>8631</v>
      </c>
      <c r="B5775" s="254" t="s">
        <v>8632</v>
      </c>
      <c r="C5775" s="43" t="s">
        <v>8675</v>
      </c>
      <c r="D5775" s="254" t="s">
        <v>36</v>
      </c>
      <c r="E5775" s="254" t="s">
        <v>1480</v>
      </c>
      <c r="F5775" s="254"/>
      <c r="G5775" s="254">
        <v>1</v>
      </c>
    </row>
    <row r="5776" spans="1:7" ht="67.5" customHeight="1">
      <c r="A5776" s="309" t="s">
        <v>8633</v>
      </c>
      <c r="B5776" s="254" t="s">
        <v>8634</v>
      </c>
      <c r="C5776" s="43" t="s">
        <v>8676</v>
      </c>
      <c r="D5776" s="254" t="s">
        <v>36</v>
      </c>
      <c r="E5776" s="254" t="s">
        <v>1480</v>
      </c>
      <c r="F5776" s="254"/>
      <c r="G5776" s="254"/>
    </row>
    <row r="5777" spans="1:7" ht="67.5" customHeight="1">
      <c r="A5777" s="309">
        <v>880000000</v>
      </c>
      <c r="B5777" s="254" t="s">
        <v>1471</v>
      </c>
      <c r="C5777" s="43" t="s">
        <v>6086</v>
      </c>
      <c r="D5777" s="254" t="s">
        <v>36</v>
      </c>
      <c r="E5777" s="254" t="s">
        <v>1480</v>
      </c>
      <c r="F5777" s="254"/>
      <c r="G5777" s="115"/>
    </row>
    <row r="5778" spans="1:7" ht="67.5" customHeight="1">
      <c r="A5778" s="309">
        <v>890000000</v>
      </c>
      <c r="B5778" s="254" t="s">
        <v>1433</v>
      </c>
      <c r="C5778" s="43" t="s">
        <v>3719</v>
      </c>
      <c r="D5778" s="254"/>
      <c r="E5778" s="254"/>
      <c r="F5778" s="254"/>
      <c r="G5778" s="115"/>
    </row>
    <row r="5779" spans="1:7" ht="67.5" customHeight="1">
      <c r="A5779" s="309">
        <v>891000000</v>
      </c>
      <c r="B5779" s="254" t="s">
        <v>3377</v>
      </c>
      <c r="C5779" s="43" t="s">
        <v>5603</v>
      </c>
      <c r="D5779" s="254"/>
      <c r="E5779" s="254"/>
      <c r="F5779" s="254"/>
      <c r="G5779" s="115"/>
    </row>
    <row r="5780" spans="1:7" ht="67.5" customHeight="1">
      <c r="A5780" s="309">
        <v>891100000</v>
      </c>
      <c r="B5780" s="254" t="s">
        <v>3378</v>
      </c>
      <c r="C5780" s="43" t="s">
        <v>5604</v>
      </c>
      <c r="D5780" s="254"/>
      <c r="E5780" s="254"/>
      <c r="F5780" s="254"/>
      <c r="G5780" s="115"/>
    </row>
    <row r="5781" spans="1:7" ht="67.5" customHeight="1">
      <c r="A5781" s="309">
        <v>891110000</v>
      </c>
      <c r="B5781" s="254" t="s">
        <v>1541</v>
      </c>
      <c r="C5781" s="43" t="s">
        <v>5605</v>
      </c>
      <c r="D5781" s="254" t="s">
        <v>36</v>
      </c>
      <c r="E5781" s="254" t="s">
        <v>1480</v>
      </c>
      <c r="F5781" s="254"/>
      <c r="G5781" s="341">
        <v>6</v>
      </c>
    </row>
    <row r="5782" spans="1:7" ht="67.5" customHeight="1">
      <c r="A5782" s="309">
        <v>891120000</v>
      </c>
      <c r="B5782" s="254" t="s">
        <v>2054</v>
      </c>
      <c r="C5782" s="43" t="s">
        <v>3643</v>
      </c>
      <c r="D5782" s="254" t="s">
        <v>36</v>
      </c>
      <c r="E5782" s="254" t="s">
        <v>1480</v>
      </c>
      <c r="F5782" s="254"/>
      <c r="G5782" s="341">
        <v>6</v>
      </c>
    </row>
    <row r="5783" spans="1:7" ht="67.5" customHeight="1">
      <c r="A5783" s="309">
        <v>891130000</v>
      </c>
      <c r="B5783" s="254" t="s">
        <v>3297</v>
      </c>
      <c r="C5783" s="43" t="s">
        <v>3644</v>
      </c>
      <c r="D5783" s="254" t="s">
        <v>36</v>
      </c>
      <c r="E5783" s="254" t="s">
        <v>1480</v>
      </c>
      <c r="F5783" s="254"/>
      <c r="G5783" s="341">
        <v>6</v>
      </c>
    </row>
    <row r="5784" spans="1:7" ht="67.5" customHeight="1">
      <c r="A5784" s="309">
        <v>891200000</v>
      </c>
      <c r="B5784" s="254" t="s">
        <v>3379</v>
      </c>
      <c r="C5784" s="43" t="s">
        <v>5606</v>
      </c>
      <c r="D5784" s="254"/>
      <c r="E5784" s="254"/>
      <c r="F5784" s="254"/>
      <c r="G5784" s="341"/>
    </row>
    <row r="5785" spans="1:7" ht="67.5" customHeight="1">
      <c r="A5785" s="309">
        <v>891210000</v>
      </c>
      <c r="B5785" s="254" t="s">
        <v>3380</v>
      </c>
      <c r="C5785" s="43" t="s">
        <v>3720</v>
      </c>
      <c r="D5785" s="254"/>
      <c r="E5785" s="254"/>
      <c r="F5785" s="254"/>
      <c r="G5785" s="341"/>
    </row>
    <row r="5786" spans="1:7" ht="67.5" customHeight="1">
      <c r="A5786" s="309">
        <v>891210100</v>
      </c>
      <c r="B5786" s="254" t="s">
        <v>3381</v>
      </c>
      <c r="C5786" s="43" t="s">
        <v>5653</v>
      </c>
      <c r="D5786" s="254" t="s">
        <v>36</v>
      </c>
      <c r="E5786" s="254" t="s">
        <v>1480</v>
      </c>
      <c r="F5786" s="254"/>
      <c r="G5786" s="341">
        <v>6</v>
      </c>
    </row>
    <row r="5787" spans="1:7" ht="67.5" customHeight="1">
      <c r="A5787" s="309">
        <v>891210200</v>
      </c>
      <c r="B5787" s="254" t="s">
        <v>3382</v>
      </c>
      <c r="C5787" s="43" t="s">
        <v>3721</v>
      </c>
      <c r="D5787" s="254" t="s">
        <v>36</v>
      </c>
      <c r="E5787" s="254" t="s">
        <v>1480</v>
      </c>
      <c r="F5787" s="254"/>
      <c r="G5787" s="341">
        <v>6</v>
      </c>
    </row>
    <row r="5788" spans="1:7" ht="67.5" customHeight="1">
      <c r="A5788" s="309">
        <v>891210300</v>
      </c>
      <c r="B5788" s="254" t="s">
        <v>3383</v>
      </c>
      <c r="C5788" s="43" t="s">
        <v>3722</v>
      </c>
      <c r="D5788" s="254" t="s">
        <v>36</v>
      </c>
      <c r="E5788" s="254" t="s">
        <v>1480</v>
      </c>
      <c r="F5788" s="254"/>
      <c r="G5788" s="341">
        <v>6</v>
      </c>
    </row>
    <row r="5789" spans="1:7" ht="67.5" customHeight="1">
      <c r="A5789" s="309">
        <v>891210400</v>
      </c>
      <c r="B5789" s="254" t="s">
        <v>3384</v>
      </c>
      <c r="C5789" s="43" t="s">
        <v>3723</v>
      </c>
      <c r="D5789" s="254" t="s">
        <v>36</v>
      </c>
      <c r="E5789" s="254" t="s">
        <v>1480</v>
      </c>
      <c r="F5789" s="254"/>
      <c r="G5789" s="341">
        <v>6</v>
      </c>
    </row>
    <row r="5790" spans="1:7" ht="67.5" customHeight="1">
      <c r="A5790" s="309">
        <v>891210500</v>
      </c>
      <c r="B5790" s="254" t="s">
        <v>4445</v>
      </c>
      <c r="C5790" s="43" t="s">
        <v>3724</v>
      </c>
      <c r="D5790" s="254" t="s">
        <v>36</v>
      </c>
      <c r="E5790" s="254" t="s">
        <v>1480</v>
      </c>
      <c r="F5790" s="254"/>
      <c r="G5790" s="341">
        <v>6</v>
      </c>
    </row>
    <row r="5791" spans="1:7" ht="67.5" customHeight="1">
      <c r="A5791" s="309">
        <v>891210600</v>
      </c>
      <c r="B5791" s="254" t="s">
        <v>3385</v>
      </c>
      <c r="C5791" s="43" t="s">
        <v>3725</v>
      </c>
      <c r="D5791" s="254" t="s">
        <v>36</v>
      </c>
      <c r="E5791" s="254" t="s">
        <v>1480</v>
      </c>
      <c r="F5791" s="254"/>
      <c r="G5791" s="341">
        <v>6</v>
      </c>
    </row>
    <row r="5792" spans="1:7" ht="67.5" customHeight="1">
      <c r="A5792" s="309">
        <v>891220000</v>
      </c>
      <c r="B5792" s="254" t="s">
        <v>3386</v>
      </c>
      <c r="C5792" s="43" t="s">
        <v>3726</v>
      </c>
      <c r="D5792" s="254"/>
      <c r="E5792" s="254"/>
      <c r="F5792" s="254"/>
      <c r="G5792" s="341"/>
    </row>
    <row r="5793" spans="1:7" ht="67.5" customHeight="1">
      <c r="A5793" s="309">
        <v>891220100</v>
      </c>
      <c r="B5793" s="254" t="s">
        <v>3300</v>
      </c>
      <c r="C5793" s="43" t="s">
        <v>5609</v>
      </c>
      <c r="D5793" s="254" t="s">
        <v>36</v>
      </c>
      <c r="E5793" s="254" t="s">
        <v>1480</v>
      </c>
      <c r="F5793" s="254"/>
      <c r="G5793" s="341">
        <v>6</v>
      </c>
    </row>
    <row r="5794" spans="1:7" ht="67.5" customHeight="1">
      <c r="A5794" s="309">
        <v>891220200</v>
      </c>
      <c r="B5794" s="254" t="s">
        <v>3387</v>
      </c>
      <c r="C5794" s="43" t="s">
        <v>3645</v>
      </c>
      <c r="D5794" s="254" t="s">
        <v>36</v>
      </c>
      <c r="E5794" s="254" t="s">
        <v>1480</v>
      </c>
      <c r="F5794" s="254"/>
      <c r="G5794" s="341">
        <v>6</v>
      </c>
    </row>
    <row r="5795" spans="1:7" ht="67.5" customHeight="1">
      <c r="A5795" s="309">
        <v>891290000</v>
      </c>
      <c r="B5795" s="254" t="s">
        <v>3388</v>
      </c>
      <c r="C5795" s="43" t="s">
        <v>3644</v>
      </c>
      <c r="D5795" s="254" t="s">
        <v>36</v>
      </c>
      <c r="E5795" s="254" t="s">
        <v>1480</v>
      </c>
      <c r="F5795" s="254"/>
      <c r="G5795" s="341">
        <v>6</v>
      </c>
    </row>
    <row r="5796" spans="1:7" ht="67.5" customHeight="1">
      <c r="A5796" s="309">
        <v>892000000</v>
      </c>
      <c r="B5796" s="254" t="s">
        <v>3302</v>
      </c>
      <c r="C5796" s="43" t="s">
        <v>3727</v>
      </c>
      <c r="D5796" s="254"/>
      <c r="E5796" s="254"/>
      <c r="F5796" s="254"/>
      <c r="G5796" s="341"/>
    </row>
    <row r="5797" spans="1:7" ht="67.5" customHeight="1">
      <c r="A5797" s="309">
        <v>892100000</v>
      </c>
      <c r="B5797" s="254" t="s">
        <v>3389</v>
      </c>
      <c r="C5797" s="43" t="s">
        <v>3728</v>
      </c>
      <c r="D5797" s="254" t="s">
        <v>36</v>
      </c>
      <c r="E5797" s="254" t="s">
        <v>1480</v>
      </c>
      <c r="F5797" s="254"/>
      <c r="G5797" s="341">
        <v>6</v>
      </c>
    </row>
    <row r="5798" spans="1:7" ht="67.5" customHeight="1">
      <c r="A5798" s="309">
        <v>892200000</v>
      </c>
      <c r="B5798" s="254" t="s">
        <v>3390</v>
      </c>
      <c r="C5798" s="43" t="s">
        <v>3729</v>
      </c>
      <c r="D5798" s="254" t="s">
        <v>36</v>
      </c>
      <c r="E5798" s="254" t="s">
        <v>1480</v>
      </c>
      <c r="F5798" s="254"/>
      <c r="G5798" s="341">
        <v>6</v>
      </c>
    </row>
    <row r="5799" spans="1:7" ht="67.5" customHeight="1">
      <c r="A5799" s="309">
        <v>892300000</v>
      </c>
      <c r="B5799" s="254" t="s">
        <v>3391</v>
      </c>
      <c r="C5799" s="43" t="s">
        <v>5654</v>
      </c>
      <c r="D5799" s="254" t="s">
        <v>36</v>
      </c>
      <c r="E5799" s="254" t="s">
        <v>1480</v>
      </c>
      <c r="F5799" s="254"/>
      <c r="G5799" s="341">
        <v>6</v>
      </c>
    </row>
    <row r="5800" spans="1:7" ht="67.5" customHeight="1">
      <c r="A5800" s="309">
        <v>892400000</v>
      </c>
      <c r="B5800" s="254" t="s">
        <v>4009</v>
      </c>
      <c r="C5800" s="43" t="s">
        <v>3730</v>
      </c>
      <c r="D5800" s="254" t="s">
        <v>36</v>
      </c>
      <c r="E5800" s="254" t="s">
        <v>1480</v>
      </c>
      <c r="F5800" s="254"/>
      <c r="G5800" s="341">
        <v>6</v>
      </c>
    </row>
    <row r="5801" spans="1:7" ht="67.5" customHeight="1">
      <c r="A5801" s="309">
        <v>892500000</v>
      </c>
      <c r="B5801" s="254" t="s">
        <v>3392</v>
      </c>
      <c r="C5801" s="43" t="s">
        <v>3731</v>
      </c>
      <c r="D5801" s="254" t="s">
        <v>36</v>
      </c>
      <c r="E5801" s="254" t="s">
        <v>1480</v>
      </c>
      <c r="F5801" s="254"/>
      <c r="G5801" s="341">
        <v>6</v>
      </c>
    </row>
    <row r="5802" spans="1:7" ht="67.5" customHeight="1">
      <c r="A5802" s="309">
        <v>892600000</v>
      </c>
      <c r="B5802" s="254" t="s">
        <v>3393</v>
      </c>
      <c r="C5802" s="43" t="s">
        <v>3732</v>
      </c>
      <c r="D5802" s="254" t="s">
        <v>36</v>
      </c>
      <c r="E5802" s="254" t="s">
        <v>1480</v>
      </c>
      <c r="F5802" s="254"/>
      <c r="G5802" s="341">
        <v>6</v>
      </c>
    </row>
    <row r="5803" spans="1:7" ht="67.5" customHeight="1">
      <c r="A5803" s="309">
        <v>892700000</v>
      </c>
      <c r="B5803" s="254" t="s">
        <v>3394</v>
      </c>
      <c r="C5803" s="43" t="s">
        <v>3733</v>
      </c>
      <c r="D5803" s="254" t="s">
        <v>36</v>
      </c>
      <c r="E5803" s="254" t="s">
        <v>1480</v>
      </c>
      <c r="F5803" s="254"/>
      <c r="G5803" s="341">
        <v>6</v>
      </c>
    </row>
    <row r="5804" spans="1:7" ht="67.5" customHeight="1">
      <c r="A5804" s="309">
        <v>892800000</v>
      </c>
      <c r="B5804" s="254" t="s">
        <v>3395</v>
      </c>
      <c r="C5804" s="43" t="s">
        <v>5655</v>
      </c>
      <c r="D5804" s="254" t="s">
        <v>36</v>
      </c>
      <c r="E5804" s="254" t="s">
        <v>1480</v>
      </c>
      <c r="F5804" s="254"/>
      <c r="G5804" s="341">
        <v>6</v>
      </c>
    </row>
    <row r="5805" spans="1:7" ht="67.5" customHeight="1">
      <c r="A5805" s="309">
        <v>892900000</v>
      </c>
      <c r="B5805" s="254" t="s">
        <v>3396</v>
      </c>
      <c r="C5805" s="43" t="s">
        <v>3734</v>
      </c>
      <c r="D5805" s="254"/>
      <c r="E5805" s="254"/>
      <c r="F5805" s="254"/>
      <c r="G5805" s="341"/>
    </row>
    <row r="5806" spans="1:7" ht="67.5" customHeight="1">
      <c r="A5806" s="309">
        <v>892910000</v>
      </c>
      <c r="B5806" s="254" t="s">
        <v>3397</v>
      </c>
      <c r="C5806" s="43" t="s">
        <v>3735</v>
      </c>
      <c r="D5806" s="254"/>
      <c r="E5806" s="254"/>
      <c r="F5806" s="254"/>
      <c r="G5806" s="341"/>
    </row>
    <row r="5807" spans="1:7" ht="67.5" customHeight="1">
      <c r="A5807" s="309">
        <v>892910100</v>
      </c>
      <c r="B5807" s="254" t="s">
        <v>3398</v>
      </c>
      <c r="C5807" s="43" t="s">
        <v>3736</v>
      </c>
      <c r="D5807" s="254" t="s">
        <v>36</v>
      </c>
      <c r="E5807" s="254" t="s">
        <v>1480</v>
      </c>
      <c r="F5807" s="254"/>
      <c r="G5807" s="341">
        <v>6</v>
      </c>
    </row>
    <row r="5808" spans="1:7" ht="67.5" customHeight="1">
      <c r="A5808" s="309">
        <v>892910200</v>
      </c>
      <c r="B5808" s="254" t="s">
        <v>3399</v>
      </c>
      <c r="C5808" s="43" t="s">
        <v>5656</v>
      </c>
      <c r="D5808" s="254" t="s">
        <v>36</v>
      </c>
      <c r="E5808" s="254" t="s">
        <v>1480</v>
      </c>
      <c r="F5808" s="254"/>
      <c r="G5808" s="341">
        <v>6</v>
      </c>
    </row>
    <row r="5809" spans="1:7" ht="67.5" customHeight="1">
      <c r="A5809" s="309">
        <v>892910400</v>
      </c>
      <c r="B5809" s="254" t="s">
        <v>4677</v>
      </c>
      <c r="C5809" s="43" t="s">
        <v>3737</v>
      </c>
      <c r="D5809" s="254" t="s">
        <v>36</v>
      </c>
      <c r="E5809" s="254" t="s">
        <v>1480</v>
      </c>
      <c r="F5809" s="254"/>
      <c r="G5809" s="341">
        <v>6</v>
      </c>
    </row>
    <row r="5810" spans="1:7" ht="67.5" customHeight="1">
      <c r="A5810" s="309">
        <v>892910500</v>
      </c>
      <c r="B5810" s="254" t="s">
        <v>3400</v>
      </c>
      <c r="C5810" s="43" t="s">
        <v>3738</v>
      </c>
      <c r="D5810" s="254" t="s">
        <v>36</v>
      </c>
      <c r="E5810" s="254" t="s">
        <v>1480</v>
      </c>
      <c r="F5810" s="254"/>
      <c r="G5810" s="341">
        <v>6</v>
      </c>
    </row>
    <row r="5811" spans="1:7" ht="67.5" customHeight="1">
      <c r="A5811" s="309">
        <v>892910600</v>
      </c>
      <c r="B5811" s="254" t="s">
        <v>3401</v>
      </c>
      <c r="C5811" s="43" t="s">
        <v>3739</v>
      </c>
      <c r="D5811" s="254" t="s">
        <v>36</v>
      </c>
      <c r="E5811" s="254" t="s">
        <v>1480</v>
      </c>
      <c r="F5811" s="254"/>
      <c r="G5811" s="341">
        <v>6</v>
      </c>
    </row>
    <row r="5812" spans="1:7" ht="67.5" customHeight="1">
      <c r="A5812" s="309">
        <v>892919900</v>
      </c>
      <c r="B5812" s="254" t="s">
        <v>3402</v>
      </c>
      <c r="C5812" s="43" t="s">
        <v>3740</v>
      </c>
      <c r="D5812" s="254" t="s">
        <v>36</v>
      </c>
      <c r="E5812" s="254" t="s">
        <v>1480</v>
      </c>
      <c r="F5812" s="254"/>
      <c r="G5812" s="341">
        <v>6</v>
      </c>
    </row>
    <row r="5813" spans="1:7" ht="67.5" customHeight="1">
      <c r="A5813" s="309">
        <v>893000000</v>
      </c>
      <c r="B5813" s="254" t="s">
        <v>6220</v>
      </c>
      <c r="C5813" s="43" t="s">
        <v>6225</v>
      </c>
      <c r="D5813" s="254"/>
      <c r="E5813" s="254"/>
      <c r="F5813" s="254"/>
      <c r="G5813" s="341"/>
    </row>
    <row r="5814" spans="1:7" ht="67.5" customHeight="1">
      <c r="A5814" s="309">
        <v>893100000</v>
      </c>
      <c r="B5814" s="254" t="s">
        <v>6221</v>
      </c>
      <c r="C5814" s="43" t="s">
        <v>6222</v>
      </c>
      <c r="D5814" s="254" t="s">
        <v>36</v>
      </c>
      <c r="E5814" s="254" t="s">
        <v>1480</v>
      </c>
      <c r="F5814" s="254"/>
      <c r="G5814" s="341">
        <v>10</v>
      </c>
    </row>
    <row r="5815" spans="1:7" ht="67.5" customHeight="1">
      <c r="A5815" s="309">
        <v>893200000</v>
      </c>
      <c r="B5815" s="254" t="s">
        <v>6223</v>
      </c>
      <c r="C5815" s="43" t="s">
        <v>6224</v>
      </c>
      <c r="D5815" s="254" t="s">
        <v>36</v>
      </c>
      <c r="E5815" s="254" t="s">
        <v>1480</v>
      </c>
      <c r="F5815" s="254"/>
      <c r="G5815" s="341">
        <v>10</v>
      </c>
    </row>
    <row r="5816" spans="1:7" ht="15.65" customHeight="1">
      <c r="A5816" s="312"/>
      <c r="B5816" s="247"/>
      <c r="C5816" s="42"/>
      <c r="D5816" s="247"/>
      <c r="E5816" s="247"/>
      <c r="F5816" s="247"/>
      <c r="G5816" s="34"/>
    </row>
    <row r="5817" spans="1:7" ht="17.399999999999999" customHeight="1">
      <c r="A5817" s="362" t="s">
        <v>6409</v>
      </c>
      <c r="B5817" s="363"/>
      <c r="C5817" s="363"/>
      <c r="D5817" s="363"/>
      <c r="E5817" s="363"/>
      <c r="F5817" s="363"/>
      <c r="G5817" s="364"/>
    </row>
    <row r="5818" spans="1:7" ht="16.75" customHeight="1">
      <c r="A5818" s="313" t="s">
        <v>2787</v>
      </c>
      <c r="B5818" s="365" t="s">
        <v>6406</v>
      </c>
      <c r="C5818" s="366"/>
      <c r="D5818" s="366"/>
      <c r="E5818" s="366"/>
      <c r="F5818" s="366"/>
      <c r="G5818" s="367"/>
    </row>
    <row r="5819" spans="1:7" ht="17.399999999999999" customHeight="1">
      <c r="A5819" s="313" t="s">
        <v>2765</v>
      </c>
      <c r="B5819" s="365" t="s">
        <v>6407</v>
      </c>
      <c r="C5819" s="366"/>
      <c r="D5819" s="366"/>
      <c r="E5819" s="366"/>
      <c r="F5819" s="366"/>
      <c r="G5819" s="367"/>
    </row>
    <row r="5820" spans="1:7" ht="17.399999999999999" customHeight="1">
      <c r="A5820" s="313" t="s">
        <v>4023</v>
      </c>
      <c r="B5820" s="365" t="s">
        <v>6408</v>
      </c>
      <c r="C5820" s="366"/>
      <c r="D5820" s="366"/>
      <c r="E5820" s="366"/>
      <c r="F5820" s="366"/>
      <c r="G5820" s="367"/>
    </row>
  </sheetData>
  <autoFilter ref="A1:G5815"/>
  <sortState ref="A1:H5729">
    <sortCondition ref="A1"/>
  </sortState>
  <mergeCells count="6">
    <mergeCell ref="A5817:G5817"/>
    <mergeCell ref="B5818:G5818"/>
    <mergeCell ref="B5819:G5819"/>
    <mergeCell ref="B5820:G5820"/>
    <mergeCell ref="I2525:L2525"/>
    <mergeCell ref="I2607:L2607"/>
  </mergeCells>
  <conditionalFormatting sqref="C840">
    <cfRule type="expression" dxfId="501" priority="648">
      <formula>MID($B840,2,8)="00000000"</formula>
    </cfRule>
    <cfRule type="expression" dxfId="500" priority="649">
      <formula>MID($B840,3,7)="0000000"</formula>
    </cfRule>
    <cfRule type="expression" dxfId="499" priority="650">
      <formula>MID($B840,4,6)="000000"</formula>
    </cfRule>
    <cfRule type="expression" dxfId="498" priority="651">
      <formula>MID($B840,5,5)="00000"</formula>
    </cfRule>
    <cfRule type="expression" dxfId="497" priority="652">
      <formula>MID($B840,6,4)="0000"</formula>
    </cfRule>
    <cfRule type="expression" dxfId="496" priority="653">
      <formula>MID($B840,8,2)="00"</formula>
    </cfRule>
    <cfRule type="expression" dxfId="495" priority="654">
      <formula>#REF!="EXCLUÍDA"</formula>
    </cfRule>
    <cfRule type="expression" dxfId="494" priority="655">
      <formula>$E840="INATIVA"</formula>
    </cfRule>
    <cfRule type="expression" dxfId="493" priority="656">
      <formula>#REF!="ALTERADA"</formula>
    </cfRule>
    <cfRule type="expression" dxfId="492" priority="657">
      <formula>#REF!="INCLUÍDA"</formula>
    </cfRule>
  </conditionalFormatting>
  <conditionalFormatting sqref="C841">
    <cfRule type="expression" dxfId="491" priority="625">
      <formula>MID($B841,2,8)="00000000"</formula>
    </cfRule>
    <cfRule type="expression" dxfId="490" priority="626">
      <formula>MID($B841,3,7)="0000000"</formula>
    </cfRule>
    <cfRule type="expression" dxfId="489" priority="627">
      <formula>MID($B841,4,6)="000000"</formula>
    </cfRule>
    <cfRule type="expression" dxfId="488" priority="628">
      <formula>MID($B841,5,5)="00000"</formula>
    </cfRule>
    <cfRule type="expression" dxfId="487" priority="629">
      <formula>MID($B841,6,4)="0000"</formula>
    </cfRule>
    <cfRule type="expression" dxfId="486" priority="630">
      <formula>MID($B841,8,2)="00"</formula>
    </cfRule>
    <cfRule type="expression" dxfId="485" priority="631">
      <formula>#REF!="EXCLUÍDA"</formula>
    </cfRule>
    <cfRule type="expression" dxfId="484" priority="632">
      <formula>$E841="INATIVA"</formula>
    </cfRule>
    <cfRule type="expression" dxfId="483" priority="633">
      <formula>#REF!="ALTERADA"</formula>
    </cfRule>
    <cfRule type="expression" dxfId="482" priority="634">
      <formula>#REF!="INCLUÍDA"</formula>
    </cfRule>
  </conditionalFormatting>
  <conditionalFormatting sqref="B1687:B1688 B1690:B1691 B2150:B2171 B3446:B3451 B3487:B3492 B3519:B3525 B4606:B4611 B4635:B4640 B4659:B4663 B4665 B5068 B5303 B5653 B5656 B5672 B1676:B1680 B2693:B2694 B2855:B2857 B2873:B2876 B2878 B3582:B3583 B4122 B4745 B4439:B4440 B4449 B4453 B4654 B4704:B4705">
    <cfRule type="expression" dxfId="481" priority="547">
      <formula>IF(IFERROR(VLOOKUP($B1676,$B:$C,2,0)=$C1676,TRUE),FALSE,TRUE)</formula>
    </cfRule>
  </conditionalFormatting>
  <conditionalFormatting sqref="B1687:B1688">
    <cfRule type="expression" dxfId="480" priority="548">
      <formula>IF(IFERROR(VLOOKUP($B1687,#REF!,2,0)=$C1687,TRUE),FALSE,TRUE)</formula>
    </cfRule>
  </conditionalFormatting>
  <conditionalFormatting sqref="B1687:C1688">
    <cfRule type="expression" dxfId="479" priority="550">
      <formula>MID($B1687,2,8)="00000000"</formula>
    </cfRule>
    <cfRule type="expression" dxfId="478" priority="551">
      <formula>MID($B1687,3,7)="0000000"</formula>
    </cfRule>
    <cfRule type="expression" dxfId="477" priority="552">
      <formula>MID($B1687,4,6)="000000"</formula>
    </cfRule>
    <cfRule type="expression" dxfId="476" priority="553">
      <formula>MID($B1687,5,5)="00000"</formula>
    </cfRule>
    <cfRule type="expression" dxfId="475" priority="554">
      <formula>MID($B1687,6,4)="0000"</formula>
    </cfRule>
    <cfRule type="expression" dxfId="474" priority="555">
      <formula>MID($B1687,8,2)="00"</formula>
    </cfRule>
    <cfRule type="expression" dxfId="473" priority="556">
      <formula>#REF!="EXCLUÍDA"</formula>
    </cfRule>
    <cfRule type="expression" dxfId="472" priority="557">
      <formula>$E1687="INATIVA"</formula>
    </cfRule>
    <cfRule type="expression" dxfId="471" priority="558">
      <formula>#REF!="ALTERADA"</formula>
    </cfRule>
    <cfRule type="expression" dxfId="470" priority="559">
      <formula>#REF!="INCLUÍDA"</formula>
    </cfRule>
  </conditionalFormatting>
  <conditionalFormatting sqref="B1690">
    <cfRule type="expression" dxfId="469" priority="524">
      <formula>IF(IFERROR(VLOOKUP($B1690,#REF!,2,0)=$C1690,TRUE),FALSE,TRUE)</formula>
    </cfRule>
  </conditionalFormatting>
  <conditionalFormatting sqref="B1690:C1690">
    <cfRule type="expression" dxfId="468" priority="525">
      <formula>MID($B1690,2,8)="00000000"</formula>
    </cfRule>
    <cfRule type="expression" dxfId="467" priority="526">
      <formula>MID($B1690,3,7)="0000000"</formula>
    </cfRule>
    <cfRule type="expression" dxfId="466" priority="527">
      <formula>MID($B1690,4,6)="000000"</formula>
    </cfRule>
    <cfRule type="expression" dxfId="465" priority="528">
      <formula>MID($B1690,5,5)="00000"</formula>
    </cfRule>
    <cfRule type="expression" dxfId="464" priority="529">
      <formula>MID($B1690,6,4)="0000"</formula>
    </cfRule>
    <cfRule type="expression" dxfId="463" priority="530">
      <formula>MID($B1690,8,2)="00"</formula>
    </cfRule>
    <cfRule type="expression" dxfId="462" priority="531">
      <formula>#REF!="EXCLUÍDA"</formula>
    </cfRule>
    <cfRule type="expression" dxfId="461" priority="532">
      <formula>$E1690="INATIVA"</formula>
    </cfRule>
    <cfRule type="expression" dxfId="460" priority="533">
      <formula>#REF!="ALTERADA"</formula>
    </cfRule>
    <cfRule type="expression" dxfId="459" priority="534">
      <formula>#REF!="INCLUÍDA"</formula>
    </cfRule>
  </conditionalFormatting>
  <conditionalFormatting sqref="B1691">
    <cfRule type="expression" dxfId="458" priority="512">
      <formula>IF(IFERROR(VLOOKUP($B1691,#REF!,2,0)=$C1691,TRUE),FALSE,TRUE)</formula>
    </cfRule>
  </conditionalFormatting>
  <conditionalFormatting sqref="B1691:C1691">
    <cfRule type="expression" dxfId="457" priority="513">
      <formula>MID($B1691,2,8)="00000000"</formula>
    </cfRule>
    <cfRule type="expression" dxfId="456" priority="514">
      <formula>MID($B1691,3,7)="0000000"</formula>
    </cfRule>
    <cfRule type="expression" dxfId="455" priority="515">
      <formula>MID($B1691,4,6)="000000"</formula>
    </cfRule>
    <cfRule type="expression" dxfId="454" priority="516">
      <formula>MID($B1691,5,5)="00000"</formula>
    </cfRule>
    <cfRule type="expression" dxfId="453" priority="517">
      <formula>MID($B1691,6,4)="0000"</formula>
    </cfRule>
    <cfRule type="expression" dxfId="452" priority="518">
      <formula>MID($B1691,8,2)="00"</formula>
    </cfRule>
    <cfRule type="expression" dxfId="451" priority="519">
      <formula>#REF!="EXCLUÍDA"</formula>
    </cfRule>
    <cfRule type="expression" dxfId="450" priority="520">
      <formula>$E1691="INATIVA"</formula>
    </cfRule>
    <cfRule type="expression" dxfId="449" priority="521">
      <formula>#REF!="ALTERADA"</formula>
    </cfRule>
    <cfRule type="expression" dxfId="448" priority="522">
      <formula>#REF!="INCLUÍDA"</formula>
    </cfRule>
  </conditionalFormatting>
  <conditionalFormatting sqref="B2150:B2171">
    <cfRule type="expression" dxfId="447" priority="499">
      <formula>IF(IFERROR(VLOOKUP($B2150,#REF!,2,0)=$C2150,TRUE),FALSE,TRUE)</formula>
    </cfRule>
  </conditionalFormatting>
  <conditionalFormatting sqref="B2150:C2171">
    <cfRule type="expression" dxfId="446" priority="501">
      <formula>MID($B2150,2,8)="00000000"</formula>
    </cfRule>
    <cfRule type="expression" dxfId="445" priority="502">
      <formula>MID($B2150,3,7)="0000000"</formula>
    </cfRule>
    <cfRule type="expression" dxfId="444" priority="503">
      <formula>MID($B2150,4,6)="000000"</formula>
    </cfRule>
    <cfRule type="expression" dxfId="443" priority="504">
      <formula>MID($B2150,5,5)="00000"</formula>
    </cfRule>
    <cfRule type="expression" dxfId="442" priority="505">
      <formula>MID($B2150,6,4)="0000"</formula>
    </cfRule>
    <cfRule type="expression" dxfId="441" priority="506">
      <formula>MID($B2150,8,2)="00"</formula>
    </cfRule>
    <cfRule type="expression" dxfId="440" priority="507">
      <formula>#REF!="EXCLUÍDA"</formula>
    </cfRule>
    <cfRule type="expression" dxfId="439" priority="508">
      <formula>$E2150="INATIVA"</formula>
    </cfRule>
    <cfRule type="expression" dxfId="438" priority="509">
      <formula>#REF!="ALTERADA"</formula>
    </cfRule>
    <cfRule type="expression" dxfId="437" priority="510">
      <formula>#REF!="INCLUÍDA"</formula>
    </cfRule>
  </conditionalFormatting>
  <conditionalFormatting sqref="B3446:B3451">
    <cfRule type="expression" dxfId="436" priority="486">
      <formula>IF(IFERROR(VLOOKUP($B3446,#REF!,2,0)=$C3446,TRUE),FALSE,TRUE)</formula>
    </cfRule>
  </conditionalFormatting>
  <conditionalFormatting sqref="B3446:C3451">
    <cfRule type="expression" dxfId="435" priority="488">
      <formula>MID($B3446,2,8)="00000000"</formula>
    </cfRule>
    <cfRule type="expression" dxfId="434" priority="489">
      <formula>MID($B3446,3,7)="0000000"</formula>
    </cfRule>
    <cfRule type="expression" dxfId="433" priority="490">
      <formula>MID($B3446,4,6)="000000"</formula>
    </cfRule>
    <cfRule type="expression" dxfId="432" priority="491">
      <formula>MID($B3446,5,5)="00000"</formula>
    </cfRule>
    <cfRule type="expression" dxfId="431" priority="492">
      <formula>MID($B3446,6,4)="0000"</formula>
    </cfRule>
    <cfRule type="expression" dxfId="430" priority="493">
      <formula>MID($B3446,8,2)="00"</formula>
    </cfRule>
    <cfRule type="expression" dxfId="429" priority="494">
      <formula>#REF!="EXCLUÍDA"</formula>
    </cfRule>
    <cfRule type="expression" dxfId="428" priority="495">
      <formula>$E3446="INATIVA"</formula>
    </cfRule>
    <cfRule type="expression" dxfId="427" priority="496">
      <formula>#REF!="ALTERADA"</formula>
    </cfRule>
    <cfRule type="expression" dxfId="426" priority="497">
      <formula>#REF!="INCLUÍDA"</formula>
    </cfRule>
  </conditionalFormatting>
  <conditionalFormatting sqref="B3487:B3492">
    <cfRule type="expression" dxfId="425" priority="473">
      <formula>IF(IFERROR(VLOOKUP($B3487,#REF!,2,0)=$C3487,TRUE),FALSE,TRUE)</formula>
    </cfRule>
  </conditionalFormatting>
  <conditionalFormatting sqref="B3487:C3492">
    <cfRule type="expression" dxfId="424" priority="475">
      <formula>MID($B3487,2,8)="00000000"</formula>
    </cfRule>
    <cfRule type="expression" dxfId="423" priority="476">
      <formula>MID($B3487,3,7)="0000000"</formula>
    </cfRule>
    <cfRule type="expression" dxfId="422" priority="477">
      <formula>MID($B3487,4,6)="000000"</formula>
    </cfRule>
    <cfRule type="expression" dxfId="421" priority="478">
      <formula>MID($B3487,5,5)="00000"</formula>
    </cfRule>
    <cfRule type="expression" dxfId="420" priority="479">
      <formula>MID($B3487,6,4)="0000"</formula>
    </cfRule>
    <cfRule type="expression" dxfId="419" priority="480">
      <formula>MID($B3487,8,2)="00"</formula>
    </cfRule>
    <cfRule type="expression" dxfId="418" priority="481">
      <formula>#REF!="EXCLUÍDA"</formula>
    </cfRule>
    <cfRule type="expression" dxfId="417" priority="482">
      <formula>$E3487="INATIVA"</formula>
    </cfRule>
    <cfRule type="expression" dxfId="416" priority="483">
      <formula>#REF!="ALTERADA"</formula>
    </cfRule>
    <cfRule type="expression" dxfId="415" priority="484">
      <formula>#REF!="INCLUÍDA"</formula>
    </cfRule>
  </conditionalFormatting>
  <conditionalFormatting sqref="B3519:B3525">
    <cfRule type="expression" dxfId="414" priority="460">
      <formula>IF(IFERROR(VLOOKUP($B3519,#REF!,2,0)=$C3519,TRUE),FALSE,TRUE)</formula>
    </cfRule>
  </conditionalFormatting>
  <conditionalFormatting sqref="B3519:C3525">
    <cfRule type="expression" dxfId="413" priority="462">
      <formula>MID($B3519,2,8)="00000000"</formula>
    </cfRule>
    <cfRule type="expression" dxfId="412" priority="463">
      <formula>MID($B3519,3,7)="0000000"</formula>
    </cfRule>
    <cfRule type="expression" dxfId="411" priority="464">
      <formula>MID($B3519,4,6)="000000"</formula>
    </cfRule>
    <cfRule type="expression" dxfId="410" priority="465">
      <formula>MID($B3519,5,5)="00000"</formula>
    </cfRule>
    <cfRule type="expression" dxfId="409" priority="466">
      <formula>MID($B3519,6,4)="0000"</formula>
    </cfRule>
    <cfRule type="expression" dxfId="408" priority="467">
      <formula>MID($B3519,8,2)="00"</formula>
    </cfRule>
    <cfRule type="expression" dxfId="407" priority="468">
      <formula>#REF!="EXCLUÍDA"</formula>
    </cfRule>
    <cfRule type="expression" dxfId="406" priority="469">
      <formula>$E3519="INATIVA"</formula>
    </cfRule>
    <cfRule type="expression" dxfId="405" priority="470">
      <formula>#REF!="ALTERADA"</formula>
    </cfRule>
    <cfRule type="expression" dxfId="404" priority="471">
      <formula>#REF!="INCLUÍDA"</formula>
    </cfRule>
  </conditionalFormatting>
  <conditionalFormatting sqref="B4606:B4611">
    <cfRule type="expression" dxfId="403" priority="447">
      <formula>IF(IFERROR(VLOOKUP($B4606,#REF!,2,0)=$C4606,TRUE),FALSE,TRUE)</formula>
    </cfRule>
  </conditionalFormatting>
  <conditionalFormatting sqref="B4606:C4611">
    <cfRule type="expression" dxfId="402" priority="449">
      <formula>MID($B4606,2,8)="00000000"</formula>
    </cfRule>
    <cfRule type="expression" dxfId="401" priority="450">
      <formula>MID($B4606,3,7)="0000000"</formula>
    </cfRule>
    <cfRule type="expression" dxfId="400" priority="451">
      <formula>MID($B4606,4,6)="000000"</formula>
    </cfRule>
    <cfRule type="expression" dxfId="399" priority="452">
      <formula>MID($B4606,5,5)="00000"</formula>
    </cfRule>
    <cfRule type="expression" dxfId="398" priority="453">
      <formula>MID($B4606,6,4)="0000"</formula>
    </cfRule>
    <cfRule type="expression" dxfId="397" priority="454">
      <formula>MID($B4606,8,2)="00"</formula>
    </cfRule>
    <cfRule type="expression" dxfId="396" priority="455">
      <formula>#REF!="EXCLUÍDA"</formula>
    </cfRule>
    <cfRule type="expression" dxfId="395" priority="456">
      <formula>$E4606="INATIVA"</formula>
    </cfRule>
    <cfRule type="expression" dxfId="394" priority="457">
      <formula>#REF!="ALTERADA"</formula>
    </cfRule>
    <cfRule type="expression" dxfId="393" priority="458">
      <formula>#REF!="INCLUÍDA"</formula>
    </cfRule>
  </conditionalFormatting>
  <conditionalFormatting sqref="B4635:B4640">
    <cfRule type="expression" dxfId="392" priority="434">
      <formula>IF(IFERROR(VLOOKUP($B4635,#REF!,2,0)=$C4635,TRUE),FALSE,TRUE)</formula>
    </cfRule>
  </conditionalFormatting>
  <conditionalFormatting sqref="B4635:C4640">
    <cfRule type="expression" dxfId="391" priority="436">
      <formula>MID($B4635,2,8)="00000000"</formula>
    </cfRule>
    <cfRule type="expression" dxfId="390" priority="437">
      <formula>MID($B4635,3,7)="0000000"</formula>
    </cfRule>
    <cfRule type="expression" dxfId="389" priority="438">
      <formula>MID($B4635,4,6)="000000"</formula>
    </cfRule>
    <cfRule type="expression" dxfId="388" priority="439">
      <formula>MID($B4635,5,5)="00000"</formula>
    </cfRule>
    <cfRule type="expression" dxfId="387" priority="440">
      <formula>MID($B4635,6,4)="0000"</formula>
    </cfRule>
    <cfRule type="expression" dxfId="386" priority="441">
      <formula>MID($B4635,8,2)="00"</formula>
    </cfRule>
    <cfRule type="expression" dxfId="385" priority="442">
      <formula>#REF!="EXCLUÍDA"</formula>
    </cfRule>
    <cfRule type="expression" dxfId="384" priority="443">
      <formula>$E4635="INATIVA"</formula>
    </cfRule>
    <cfRule type="expression" dxfId="383" priority="444">
      <formula>#REF!="ALTERADA"</formula>
    </cfRule>
    <cfRule type="expression" dxfId="382" priority="445">
      <formula>#REF!="INCLUÍDA"</formula>
    </cfRule>
  </conditionalFormatting>
  <conditionalFormatting sqref="B4659:B4663 B4665">
    <cfRule type="expression" dxfId="381" priority="421">
      <formula>IF(IFERROR(VLOOKUP($B4659,#REF!,2,0)=$C4659,TRUE),FALSE,TRUE)</formula>
    </cfRule>
  </conditionalFormatting>
  <conditionalFormatting sqref="B4659:C4663 B4665:C4665 C4664">
    <cfRule type="expression" dxfId="380" priority="423">
      <formula>MID($B4659,2,8)="00000000"</formula>
    </cfRule>
    <cfRule type="expression" dxfId="379" priority="424">
      <formula>MID($B4659,3,7)="0000000"</formula>
    </cfRule>
    <cfRule type="expression" dxfId="378" priority="425">
      <formula>MID($B4659,4,6)="000000"</formula>
    </cfRule>
    <cfRule type="expression" dxfId="377" priority="426">
      <formula>MID($B4659,5,5)="00000"</formula>
    </cfRule>
    <cfRule type="expression" dxfId="376" priority="427">
      <formula>MID($B4659,6,4)="0000"</formula>
    </cfRule>
    <cfRule type="expression" dxfId="375" priority="428">
      <formula>MID($B4659,8,2)="00"</formula>
    </cfRule>
    <cfRule type="expression" dxfId="374" priority="429">
      <formula>#REF!="EXCLUÍDA"</formula>
    </cfRule>
    <cfRule type="expression" dxfId="373" priority="430">
      <formula>$E4659="INATIVA"</formula>
    </cfRule>
    <cfRule type="expression" dxfId="372" priority="431">
      <formula>#REF!="ALTERADA"</formula>
    </cfRule>
    <cfRule type="expression" dxfId="371" priority="432">
      <formula>#REF!="INCLUÍDA"</formula>
    </cfRule>
  </conditionalFormatting>
  <conditionalFormatting sqref="B4664">
    <cfRule type="expression" dxfId="370" priority="398">
      <formula>MID($B4664,2,8)="00000000"</formula>
    </cfRule>
    <cfRule type="expression" dxfId="369" priority="399">
      <formula>MID($B4664,3,7)="0000000"</formula>
    </cfRule>
    <cfRule type="expression" dxfId="368" priority="400">
      <formula>MID($B4664,4,6)="000000"</formula>
    </cfRule>
    <cfRule type="expression" dxfId="367" priority="401">
      <formula>MID($B4664,5,5)="00000"</formula>
    </cfRule>
    <cfRule type="expression" dxfId="366" priority="402">
      <formula>MID($B4664,6,4)="0000"</formula>
    </cfRule>
    <cfRule type="expression" dxfId="365" priority="403">
      <formula>MID($B4664,8,2)="00"</formula>
    </cfRule>
    <cfRule type="expression" dxfId="364" priority="404">
      <formula>#REF!="EXCLUÍDA"</formula>
    </cfRule>
    <cfRule type="expression" dxfId="363" priority="405">
      <formula>$E4664="INATIVA"</formula>
    </cfRule>
    <cfRule type="expression" dxfId="362" priority="406">
      <formula>#REF!="ALTERADA"</formula>
    </cfRule>
    <cfRule type="expression" dxfId="361" priority="407">
      <formula>#REF!="INCLUÍDA"</formula>
    </cfRule>
  </conditionalFormatting>
  <conditionalFormatting sqref="B5068">
    <cfRule type="expression" dxfId="360" priority="386">
      <formula>IF(IFERROR(VLOOKUP($B5068,#REF!,2,0)=$C5068,TRUE),FALSE,TRUE)</formula>
    </cfRule>
  </conditionalFormatting>
  <conditionalFormatting sqref="B5068:C5068">
    <cfRule type="expression" dxfId="359" priority="388">
      <formula>MID($B5068,2,8)="00000000"</formula>
    </cfRule>
    <cfRule type="expression" dxfId="358" priority="389">
      <formula>MID($B5068,3,7)="0000000"</formula>
    </cfRule>
    <cfRule type="expression" dxfId="357" priority="390">
      <formula>MID($B5068,4,6)="000000"</formula>
    </cfRule>
    <cfRule type="expression" dxfId="356" priority="391">
      <formula>MID($B5068,5,5)="00000"</formula>
    </cfRule>
    <cfRule type="expression" dxfId="355" priority="392">
      <formula>MID($B5068,6,4)="0000"</formula>
    </cfRule>
    <cfRule type="expression" dxfId="354" priority="393">
      <formula>MID($B5068,8,2)="00"</formula>
    </cfRule>
    <cfRule type="expression" dxfId="353" priority="394">
      <formula>#REF!="EXCLUÍDA"</formula>
    </cfRule>
    <cfRule type="expression" dxfId="352" priority="395">
      <formula>$E5068="INATIVA"</formula>
    </cfRule>
    <cfRule type="expression" dxfId="351" priority="396">
      <formula>#REF!="ALTERADA"</formula>
    </cfRule>
    <cfRule type="expression" dxfId="350" priority="397">
      <formula>#REF!="INCLUÍDA"</formula>
    </cfRule>
  </conditionalFormatting>
  <conditionalFormatting sqref="B5303">
    <cfRule type="expression" dxfId="349" priority="373">
      <formula>IF(IFERROR(VLOOKUP($B5303,#REF!,2,0)=$C5303,TRUE),FALSE,TRUE)</formula>
    </cfRule>
  </conditionalFormatting>
  <conditionalFormatting sqref="B5303:C5303">
    <cfRule type="expression" dxfId="348" priority="375">
      <formula>MID($B5303,2,8)="00000000"</formula>
    </cfRule>
    <cfRule type="expression" dxfId="347" priority="376">
      <formula>MID($B5303,3,7)="0000000"</formula>
    </cfRule>
    <cfRule type="expression" dxfId="346" priority="377">
      <formula>MID($B5303,4,6)="000000"</formula>
    </cfRule>
    <cfRule type="expression" dxfId="345" priority="378">
      <formula>MID($B5303,5,5)="00000"</formula>
    </cfRule>
    <cfRule type="expression" dxfId="344" priority="379">
      <formula>MID($B5303,6,4)="0000"</formula>
    </cfRule>
    <cfRule type="expression" dxfId="343" priority="380">
      <formula>MID($B5303,8,2)="00"</formula>
    </cfRule>
    <cfRule type="expression" dxfId="342" priority="381">
      <formula>#REF!="EXCLUÍDA"</formula>
    </cfRule>
    <cfRule type="expression" dxfId="341" priority="382">
      <formula>$E5303="INATIVA"</formula>
    </cfRule>
    <cfRule type="expression" dxfId="340" priority="383">
      <formula>#REF!="ALTERADA"</formula>
    </cfRule>
    <cfRule type="expression" dxfId="339" priority="384">
      <formula>#REF!="INCLUÍDA"</formula>
    </cfRule>
  </conditionalFormatting>
  <conditionalFormatting sqref="B5653">
    <cfRule type="expression" dxfId="338" priority="360">
      <formula>IF(IFERROR(VLOOKUP($B5653,#REF!,2,0)=$C5653,TRUE),FALSE,TRUE)</formula>
    </cfRule>
  </conditionalFormatting>
  <conditionalFormatting sqref="B5653:C5653">
    <cfRule type="expression" dxfId="337" priority="362">
      <formula>MID($B5653,2,8)="00000000"</formula>
    </cfRule>
    <cfRule type="expression" dxfId="336" priority="363">
      <formula>MID($B5653,3,7)="0000000"</formula>
    </cfRule>
    <cfRule type="expression" dxfId="335" priority="364">
      <formula>MID($B5653,4,6)="000000"</formula>
    </cfRule>
    <cfRule type="expression" dxfId="334" priority="365">
      <formula>MID($B5653,5,5)="00000"</formula>
    </cfRule>
    <cfRule type="expression" dxfId="333" priority="366">
      <formula>MID($B5653,6,4)="0000"</formula>
    </cfRule>
    <cfRule type="expression" dxfId="332" priority="367">
      <formula>MID($B5653,8,2)="00"</formula>
    </cfRule>
    <cfRule type="expression" dxfId="331" priority="368">
      <formula>#REF!="EXCLUÍDA"</formula>
    </cfRule>
    <cfRule type="expression" dxfId="330" priority="369">
      <formula>$E5653="INATIVA"</formula>
    </cfRule>
    <cfRule type="expression" dxfId="329" priority="370">
      <formula>#REF!="ALTERADA"</formula>
    </cfRule>
    <cfRule type="expression" dxfId="328" priority="371">
      <formula>#REF!="INCLUÍDA"</formula>
    </cfRule>
  </conditionalFormatting>
  <conditionalFormatting sqref="B5656">
    <cfRule type="expression" dxfId="327" priority="347">
      <formula>IF(IFERROR(VLOOKUP($B5656,#REF!,2,0)=$C5656,TRUE),FALSE,TRUE)</formula>
    </cfRule>
  </conditionalFormatting>
  <conditionalFormatting sqref="B5656:C5656">
    <cfRule type="expression" dxfId="326" priority="349">
      <formula>MID($B5656,2,8)="00000000"</formula>
    </cfRule>
    <cfRule type="expression" dxfId="325" priority="350">
      <formula>MID($B5656,3,7)="0000000"</formula>
    </cfRule>
    <cfRule type="expression" dxfId="324" priority="351">
      <formula>MID($B5656,4,6)="000000"</formula>
    </cfRule>
    <cfRule type="expression" dxfId="323" priority="352">
      <formula>MID($B5656,5,5)="00000"</formula>
    </cfRule>
    <cfRule type="expression" dxfId="322" priority="353">
      <formula>MID($B5656,6,4)="0000"</formula>
    </cfRule>
    <cfRule type="expression" dxfId="321" priority="354">
      <formula>MID($B5656,8,2)="00"</formula>
    </cfRule>
    <cfRule type="expression" dxfId="320" priority="355">
      <formula>#REF!="EXCLUÍDA"</formula>
    </cfRule>
    <cfRule type="expression" dxfId="319" priority="356">
      <formula>$E5656="INATIVA"</formula>
    </cfRule>
    <cfRule type="expression" dxfId="318" priority="357">
      <formula>#REF!="ALTERADA"</formula>
    </cfRule>
    <cfRule type="expression" dxfId="317" priority="358">
      <formula>#REF!="INCLUÍDA"</formula>
    </cfRule>
  </conditionalFormatting>
  <conditionalFormatting sqref="B5672">
    <cfRule type="expression" dxfId="316" priority="334">
      <formula>IF(IFERROR(VLOOKUP($B5672,#REF!,2,0)=$C5672,TRUE),FALSE,TRUE)</formula>
    </cfRule>
  </conditionalFormatting>
  <conditionalFormatting sqref="B5672:C5672">
    <cfRule type="expression" dxfId="315" priority="336">
      <formula>MID($B5672,2,8)="00000000"</formula>
    </cfRule>
    <cfRule type="expression" dxfId="314" priority="337">
      <formula>MID($B5672,3,7)="0000000"</formula>
    </cfRule>
    <cfRule type="expression" dxfId="313" priority="338">
      <formula>MID($B5672,4,6)="000000"</formula>
    </cfRule>
    <cfRule type="expression" dxfId="312" priority="339">
      <formula>MID($B5672,5,5)="00000"</formula>
    </cfRule>
    <cfRule type="expression" dxfId="311" priority="340">
      <formula>MID($B5672,6,4)="0000"</formula>
    </cfRule>
    <cfRule type="expression" dxfId="310" priority="341">
      <formula>MID($B5672,8,2)="00"</formula>
    </cfRule>
    <cfRule type="expression" dxfId="309" priority="342">
      <formula>#REF!="EXCLUÍDA"</formula>
    </cfRule>
    <cfRule type="expression" dxfId="308" priority="343">
      <formula>$E5672="INATIVA"</formula>
    </cfRule>
    <cfRule type="expression" dxfId="307" priority="344">
      <formula>#REF!="ALTERADA"</formula>
    </cfRule>
    <cfRule type="expression" dxfId="306" priority="345">
      <formula>#REF!="INCLUÍDA"</formula>
    </cfRule>
  </conditionalFormatting>
  <conditionalFormatting sqref="C831">
    <cfRule type="expression" dxfId="305" priority="323">
      <formula>MID($B831,2,8)="00000000"</formula>
    </cfRule>
    <cfRule type="expression" dxfId="304" priority="324">
      <formula>MID($B831,3,7)="0000000"</formula>
    </cfRule>
    <cfRule type="expression" dxfId="303" priority="325">
      <formula>MID($B831,4,6)="000000"</formula>
    </cfRule>
    <cfRule type="expression" dxfId="302" priority="326">
      <formula>MID($B831,5,5)="00000"</formula>
    </cfRule>
    <cfRule type="expression" dxfId="301" priority="327">
      <formula>MID($B831,6,4)="0000"</formula>
    </cfRule>
    <cfRule type="expression" dxfId="300" priority="328">
      <formula>MID($B831,8,2)="00"</formula>
    </cfRule>
    <cfRule type="expression" dxfId="299" priority="329">
      <formula>#REF!="EXCLUÍDA"</formula>
    </cfRule>
    <cfRule type="expression" dxfId="298" priority="330">
      <formula>$E831="INATIVA"</formula>
    </cfRule>
    <cfRule type="expression" dxfId="297" priority="331">
      <formula>#REF!="ALTERADA"</formula>
    </cfRule>
    <cfRule type="expression" dxfId="296" priority="332">
      <formula>#REF!="INCLUÍDA"</formula>
    </cfRule>
  </conditionalFormatting>
  <conditionalFormatting sqref="B1676">
    <cfRule type="expression" dxfId="295" priority="312">
      <formula>IF(IFERROR(VLOOKUP($B1676,#REF!,2,0)=$C1676,TRUE),FALSE,TRUE)</formula>
    </cfRule>
  </conditionalFormatting>
  <conditionalFormatting sqref="B1676:C1676">
    <cfRule type="expression" dxfId="294" priority="313">
      <formula>MID($B1676,2,8)="00000000"</formula>
    </cfRule>
    <cfRule type="expression" dxfId="293" priority="314">
      <formula>MID($B1676,3,7)="0000000"</formula>
    </cfRule>
    <cfRule type="expression" dxfId="292" priority="315">
      <formula>MID($B1676,4,6)="000000"</formula>
    </cfRule>
    <cfRule type="expression" dxfId="291" priority="316">
      <formula>MID($B1676,5,5)="00000"</formula>
    </cfRule>
    <cfRule type="expression" dxfId="290" priority="317">
      <formula>MID($B1676,6,4)="0000"</formula>
    </cfRule>
    <cfRule type="expression" dxfId="289" priority="318">
      <formula>MID($B1676,8,2)="00"</formula>
    </cfRule>
    <cfRule type="expression" dxfId="288" priority="319">
      <formula>#REF!="EXCLUÍDA"</formula>
    </cfRule>
    <cfRule type="expression" dxfId="287" priority="320">
      <formula>$E1676="INATIVA"</formula>
    </cfRule>
    <cfRule type="expression" dxfId="286" priority="321">
      <formula>#REF!="ALTERADA"</formula>
    </cfRule>
    <cfRule type="expression" dxfId="285" priority="322">
      <formula>#REF!="INCLUÍDA"</formula>
    </cfRule>
  </conditionalFormatting>
  <conditionalFormatting sqref="B1677">
    <cfRule type="expression" dxfId="284" priority="300">
      <formula>IF(IFERROR(VLOOKUP($B1677,#REF!,2,0)=$C1677,TRUE),FALSE,TRUE)</formula>
    </cfRule>
  </conditionalFormatting>
  <conditionalFormatting sqref="B1677:C1677">
    <cfRule type="expression" dxfId="283" priority="301">
      <formula>MID($B1677,2,8)="00000000"</formula>
    </cfRule>
    <cfRule type="expression" dxfId="282" priority="302">
      <formula>MID($B1677,3,7)="0000000"</formula>
    </cfRule>
    <cfRule type="expression" dxfId="281" priority="303">
      <formula>MID($B1677,4,6)="000000"</formula>
    </cfRule>
    <cfRule type="expression" dxfId="280" priority="304">
      <formula>MID($B1677,5,5)="00000"</formula>
    </cfRule>
    <cfRule type="expression" dxfId="279" priority="305">
      <formula>MID($B1677,6,4)="0000"</formula>
    </cfRule>
    <cfRule type="expression" dxfId="278" priority="306">
      <formula>MID($B1677,8,2)="00"</formula>
    </cfRule>
    <cfRule type="expression" dxfId="277" priority="307">
      <formula>#REF!="EXCLUÍDA"</formula>
    </cfRule>
    <cfRule type="expression" dxfId="276" priority="308">
      <formula>$E1677="INATIVA"</formula>
    </cfRule>
    <cfRule type="expression" dxfId="275" priority="309">
      <formula>#REF!="ALTERADA"</formula>
    </cfRule>
    <cfRule type="expression" dxfId="274" priority="310">
      <formula>#REF!="INCLUÍDA"</formula>
    </cfRule>
  </conditionalFormatting>
  <conditionalFormatting sqref="B1678">
    <cfRule type="expression" dxfId="273" priority="288">
      <formula>IF(IFERROR(VLOOKUP($B1678,#REF!,2,0)=$C1678,TRUE),FALSE,TRUE)</formula>
    </cfRule>
  </conditionalFormatting>
  <conditionalFormatting sqref="B1678:C1678">
    <cfRule type="expression" dxfId="272" priority="289">
      <formula>MID($B1678,2,8)="00000000"</formula>
    </cfRule>
    <cfRule type="expression" dxfId="271" priority="290">
      <formula>MID($B1678,3,7)="0000000"</formula>
    </cfRule>
    <cfRule type="expression" dxfId="270" priority="291">
      <formula>MID($B1678,4,6)="000000"</formula>
    </cfRule>
    <cfRule type="expression" dxfId="269" priority="292">
      <formula>MID($B1678,5,5)="00000"</formula>
    </cfRule>
    <cfRule type="expression" dxfId="268" priority="293">
      <formula>MID($B1678,6,4)="0000"</formula>
    </cfRule>
    <cfRule type="expression" dxfId="267" priority="294">
      <formula>MID($B1678,8,2)="00"</formula>
    </cfRule>
    <cfRule type="expression" dxfId="266" priority="295">
      <formula>#REF!="EXCLUÍDA"</formula>
    </cfRule>
    <cfRule type="expression" dxfId="265" priority="296">
      <formula>$E1678="INATIVA"</formula>
    </cfRule>
    <cfRule type="expression" dxfId="264" priority="297">
      <formula>#REF!="ALTERADA"</formula>
    </cfRule>
    <cfRule type="expression" dxfId="263" priority="298">
      <formula>#REF!="INCLUÍDA"</formula>
    </cfRule>
  </conditionalFormatting>
  <conditionalFormatting sqref="B1679">
    <cfRule type="expression" dxfId="262" priority="276">
      <formula>IF(IFERROR(VLOOKUP($B1679,#REF!,2,0)=$C1679,TRUE),FALSE,TRUE)</formula>
    </cfRule>
  </conditionalFormatting>
  <conditionalFormatting sqref="B1679:C1679">
    <cfRule type="expression" dxfId="261" priority="277">
      <formula>MID($B1679,2,8)="00000000"</formula>
    </cfRule>
    <cfRule type="expression" dxfId="260" priority="278">
      <formula>MID($B1679,3,7)="0000000"</formula>
    </cfRule>
    <cfRule type="expression" dxfId="259" priority="279">
      <formula>MID($B1679,4,6)="000000"</formula>
    </cfRule>
    <cfRule type="expression" dxfId="258" priority="280">
      <formula>MID($B1679,5,5)="00000"</formula>
    </cfRule>
    <cfRule type="expression" dxfId="257" priority="281">
      <formula>MID($B1679,6,4)="0000"</formula>
    </cfRule>
    <cfRule type="expression" dxfId="256" priority="282">
      <formula>MID($B1679,8,2)="00"</formula>
    </cfRule>
    <cfRule type="expression" dxfId="255" priority="283">
      <formula>#REF!="EXCLUÍDA"</formula>
    </cfRule>
    <cfRule type="expression" dxfId="254" priority="284">
      <formula>$E1679="INATIVA"</formula>
    </cfRule>
    <cfRule type="expression" dxfId="253" priority="285">
      <formula>#REF!="ALTERADA"</formula>
    </cfRule>
    <cfRule type="expression" dxfId="252" priority="286">
      <formula>#REF!="INCLUÍDA"</formula>
    </cfRule>
  </conditionalFormatting>
  <conditionalFormatting sqref="B1680">
    <cfRule type="expression" dxfId="251" priority="264">
      <formula>IF(IFERROR(VLOOKUP($B1680,#REF!,2,0)=$C1680,TRUE),FALSE,TRUE)</formula>
    </cfRule>
  </conditionalFormatting>
  <conditionalFormatting sqref="B1680:C1680">
    <cfRule type="expression" dxfId="250" priority="265">
      <formula>MID($B1680,2,8)="00000000"</formula>
    </cfRule>
    <cfRule type="expression" dxfId="249" priority="266">
      <formula>MID($B1680,3,7)="0000000"</formula>
    </cfRule>
    <cfRule type="expression" dxfId="248" priority="267">
      <formula>MID($B1680,4,6)="000000"</formula>
    </cfRule>
    <cfRule type="expression" dxfId="247" priority="268">
      <formula>MID($B1680,5,5)="00000"</formula>
    </cfRule>
    <cfRule type="expression" dxfId="246" priority="269">
      <formula>MID($B1680,6,4)="0000"</formula>
    </cfRule>
    <cfRule type="expression" dxfId="245" priority="270">
      <formula>MID($B1680,8,2)="00"</formula>
    </cfRule>
    <cfRule type="expression" dxfId="244" priority="271">
      <formula>#REF!="EXCLUÍDA"</formula>
    </cfRule>
    <cfRule type="expression" dxfId="243" priority="272">
      <formula>$E1680="INATIVA"</formula>
    </cfRule>
    <cfRule type="expression" dxfId="242" priority="273">
      <formula>#REF!="ALTERADA"</formula>
    </cfRule>
    <cfRule type="expression" dxfId="241" priority="274">
      <formula>#REF!="INCLUÍDA"</formula>
    </cfRule>
  </conditionalFormatting>
  <conditionalFormatting sqref="B2693">
    <cfRule type="expression" dxfId="240" priority="252">
      <formula>IF(IFERROR(VLOOKUP($B2693,#REF!,2,0)=$C2693,TRUE),FALSE,TRUE)</formula>
    </cfRule>
  </conditionalFormatting>
  <conditionalFormatting sqref="B2693:C2693">
    <cfRule type="expression" dxfId="239" priority="253">
      <formula>MID($B2693,2,8)="00000000"</formula>
    </cfRule>
    <cfRule type="expression" dxfId="238" priority="254">
      <formula>MID($B2693,3,7)="0000000"</formula>
    </cfRule>
    <cfRule type="expression" dxfId="237" priority="255">
      <formula>MID($B2693,4,6)="000000"</formula>
    </cfRule>
    <cfRule type="expression" dxfId="236" priority="256">
      <formula>MID($B2693,5,5)="00000"</formula>
    </cfRule>
    <cfRule type="expression" dxfId="235" priority="257">
      <formula>MID($B2693,6,4)="0000"</formula>
    </cfRule>
    <cfRule type="expression" dxfId="234" priority="258">
      <formula>MID($B2693,8,2)="00"</formula>
    </cfRule>
    <cfRule type="expression" dxfId="233" priority="259">
      <formula>#REF!="EXCLUÍDA"</formula>
    </cfRule>
    <cfRule type="expression" dxfId="232" priority="260">
      <formula>$E2693="INATIVA"</formula>
    </cfRule>
    <cfRule type="expression" dxfId="231" priority="261">
      <formula>#REF!="ALTERADA"</formula>
    </cfRule>
    <cfRule type="expression" dxfId="230" priority="262">
      <formula>#REF!="INCLUÍDA"</formula>
    </cfRule>
  </conditionalFormatting>
  <conditionalFormatting sqref="B2694">
    <cfRule type="expression" dxfId="229" priority="240">
      <formula>IF(IFERROR(VLOOKUP($B2694,#REF!,2,0)=$C2694,TRUE),FALSE,TRUE)</formula>
    </cfRule>
  </conditionalFormatting>
  <conditionalFormatting sqref="B2694:C2694">
    <cfRule type="expression" dxfId="228" priority="241">
      <formula>MID($B2694,2,8)="00000000"</formula>
    </cfRule>
    <cfRule type="expression" dxfId="227" priority="242">
      <formula>MID($B2694,3,7)="0000000"</formula>
    </cfRule>
    <cfRule type="expression" dxfId="226" priority="243">
      <formula>MID($B2694,4,6)="000000"</formula>
    </cfRule>
    <cfRule type="expression" dxfId="225" priority="244">
      <formula>MID($B2694,5,5)="00000"</formula>
    </cfRule>
    <cfRule type="expression" dxfId="224" priority="245">
      <formula>MID($B2694,6,4)="0000"</formula>
    </cfRule>
    <cfRule type="expression" dxfId="223" priority="246">
      <formula>MID($B2694,8,2)="00"</formula>
    </cfRule>
    <cfRule type="expression" dxfId="222" priority="247">
      <formula>#REF!="EXCLUÍDA"</formula>
    </cfRule>
    <cfRule type="expression" dxfId="221" priority="248">
      <formula>$E2694="INATIVA"</formula>
    </cfRule>
    <cfRule type="expression" dxfId="220" priority="249">
      <formula>#REF!="ALTERADA"</formula>
    </cfRule>
    <cfRule type="expression" dxfId="219" priority="250">
      <formula>#REF!="INCLUÍDA"</formula>
    </cfRule>
  </conditionalFormatting>
  <conditionalFormatting sqref="B2855">
    <cfRule type="expression" dxfId="218" priority="228">
      <formula>IF(IFERROR(VLOOKUP($B2855,#REF!,2,0)=$C2855,TRUE),FALSE,TRUE)</formula>
    </cfRule>
  </conditionalFormatting>
  <conditionalFormatting sqref="B2855:C2855">
    <cfRule type="expression" dxfId="217" priority="229">
      <formula>MID($B2855,2,8)="00000000"</formula>
    </cfRule>
    <cfRule type="expression" dxfId="216" priority="230">
      <formula>MID($B2855,3,7)="0000000"</formula>
    </cfRule>
    <cfRule type="expression" dxfId="215" priority="231">
      <formula>MID($B2855,4,6)="000000"</formula>
    </cfRule>
    <cfRule type="expression" dxfId="214" priority="232">
      <formula>MID($B2855,5,5)="00000"</formula>
    </cfRule>
    <cfRule type="expression" dxfId="213" priority="233">
      <formula>MID($B2855,6,4)="0000"</formula>
    </cfRule>
    <cfRule type="expression" dxfId="212" priority="234">
      <formula>MID($B2855,8,2)="00"</formula>
    </cfRule>
    <cfRule type="expression" dxfId="211" priority="235">
      <formula>#REF!="EXCLUÍDA"</formula>
    </cfRule>
    <cfRule type="expression" dxfId="210" priority="236">
      <formula>$E2855="INATIVA"</formula>
    </cfRule>
    <cfRule type="expression" dxfId="209" priority="237">
      <formula>#REF!="ALTERADA"</formula>
    </cfRule>
    <cfRule type="expression" dxfId="208" priority="238">
      <formula>#REF!="INCLUÍDA"</formula>
    </cfRule>
  </conditionalFormatting>
  <conditionalFormatting sqref="B2856">
    <cfRule type="expression" dxfId="207" priority="216">
      <formula>IF(IFERROR(VLOOKUP($B2856,#REF!,2,0)=$C2856,TRUE),FALSE,TRUE)</formula>
    </cfRule>
  </conditionalFormatting>
  <conditionalFormatting sqref="B2856:C2856">
    <cfRule type="expression" dxfId="206" priority="217">
      <formula>MID($B2856,2,8)="00000000"</formula>
    </cfRule>
    <cfRule type="expression" dxfId="205" priority="218">
      <formula>MID($B2856,3,7)="0000000"</formula>
    </cfRule>
    <cfRule type="expression" dxfId="204" priority="219">
      <formula>MID($B2856,4,6)="000000"</formula>
    </cfRule>
    <cfRule type="expression" dxfId="203" priority="220">
      <formula>MID($B2856,5,5)="00000"</formula>
    </cfRule>
    <cfRule type="expression" dxfId="202" priority="221">
      <formula>MID($B2856,6,4)="0000"</formula>
    </cfRule>
    <cfRule type="expression" dxfId="201" priority="222">
      <formula>MID($B2856,8,2)="00"</formula>
    </cfRule>
    <cfRule type="expression" dxfId="200" priority="223">
      <formula>#REF!="EXCLUÍDA"</formula>
    </cfRule>
    <cfRule type="expression" dxfId="199" priority="224">
      <formula>$E2856="INATIVA"</formula>
    </cfRule>
    <cfRule type="expression" dxfId="198" priority="225">
      <formula>#REF!="ALTERADA"</formula>
    </cfRule>
    <cfRule type="expression" dxfId="197" priority="226">
      <formula>#REF!="INCLUÍDA"</formula>
    </cfRule>
  </conditionalFormatting>
  <conditionalFormatting sqref="B2857">
    <cfRule type="expression" dxfId="196" priority="204">
      <formula>IF(IFERROR(VLOOKUP($B2857,#REF!,2,0)=$C2857,TRUE),FALSE,TRUE)</formula>
    </cfRule>
  </conditionalFormatting>
  <conditionalFormatting sqref="B2857:C2857">
    <cfRule type="expression" dxfId="195" priority="205">
      <formula>MID($B2857,2,8)="00000000"</formula>
    </cfRule>
    <cfRule type="expression" dxfId="194" priority="206">
      <formula>MID($B2857,3,7)="0000000"</formula>
    </cfRule>
    <cfRule type="expression" dxfId="193" priority="207">
      <formula>MID($B2857,4,6)="000000"</formula>
    </cfRule>
    <cfRule type="expression" dxfId="192" priority="208">
      <formula>MID($B2857,5,5)="00000"</formula>
    </cfRule>
    <cfRule type="expression" dxfId="191" priority="209">
      <formula>MID($B2857,6,4)="0000"</formula>
    </cfRule>
    <cfRule type="expression" dxfId="190" priority="210">
      <formula>MID($B2857,8,2)="00"</formula>
    </cfRule>
    <cfRule type="expression" dxfId="189" priority="211">
      <formula>#REF!="EXCLUÍDA"</formula>
    </cfRule>
    <cfRule type="expression" dxfId="188" priority="212">
      <formula>$E2857="INATIVA"</formula>
    </cfRule>
    <cfRule type="expression" dxfId="187" priority="213">
      <formula>#REF!="ALTERADA"</formula>
    </cfRule>
    <cfRule type="expression" dxfId="186" priority="214">
      <formula>#REF!="INCLUÍDA"</formula>
    </cfRule>
  </conditionalFormatting>
  <conditionalFormatting sqref="B2873">
    <cfRule type="expression" dxfId="185" priority="192">
      <formula>IF(IFERROR(VLOOKUP($B2873,#REF!,2,0)=$C2873,TRUE),FALSE,TRUE)</formula>
    </cfRule>
  </conditionalFormatting>
  <conditionalFormatting sqref="B2873:C2873">
    <cfRule type="expression" dxfId="184" priority="193">
      <formula>MID($B2873,2,8)="00000000"</formula>
    </cfRule>
    <cfRule type="expression" dxfId="183" priority="194">
      <formula>MID($B2873,3,7)="0000000"</formula>
    </cfRule>
    <cfRule type="expression" dxfId="182" priority="195">
      <formula>MID($B2873,4,6)="000000"</formula>
    </cfRule>
    <cfRule type="expression" dxfId="181" priority="196">
      <formula>MID($B2873,5,5)="00000"</formula>
    </cfRule>
    <cfRule type="expression" dxfId="180" priority="197">
      <formula>MID($B2873,6,4)="0000"</formula>
    </cfRule>
    <cfRule type="expression" dxfId="179" priority="198">
      <formula>MID($B2873,8,2)="00"</formula>
    </cfRule>
    <cfRule type="expression" dxfId="178" priority="199">
      <formula>#REF!="EXCLUÍDA"</formula>
    </cfRule>
    <cfRule type="expression" dxfId="177" priority="200">
      <formula>$E2873="INATIVA"</formula>
    </cfRule>
    <cfRule type="expression" dxfId="176" priority="201">
      <formula>#REF!="ALTERADA"</formula>
    </cfRule>
    <cfRule type="expression" dxfId="175" priority="202">
      <formula>#REF!="INCLUÍDA"</formula>
    </cfRule>
  </conditionalFormatting>
  <conditionalFormatting sqref="B2874">
    <cfRule type="expression" dxfId="174" priority="180">
      <formula>IF(IFERROR(VLOOKUP($B2874,#REF!,2,0)=$C2874,TRUE),FALSE,TRUE)</formula>
    </cfRule>
  </conditionalFormatting>
  <conditionalFormatting sqref="B2874:C2874">
    <cfRule type="expression" dxfId="173" priority="181">
      <formula>MID($B2874,2,8)="00000000"</formula>
    </cfRule>
    <cfRule type="expression" dxfId="172" priority="182">
      <formula>MID($B2874,3,7)="0000000"</formula>
    </cfRule>
    <cfRule type="expression" dxfId="171" priority="183">
      <formula>MID($B2874,4,6)="000000"</formula>
    </cfRule>
    <cfRule type="expression" dxfId="170" priority="184">
      <formula>MID($B2874,5,5)="00000"</formula>
    </cfRule>
    <cfRule type="expression" dxfId="169" priority="185">
      <formula>MID($B2874,6,4)="0000"</formula>
    </cfRule>
    <cfRule type="expression" dxfId="168" priority="186">
      <formula>MID($B2874,8,2)="00"</formula>
    </cfRule>
    <cfRule type="expression" dxfId="167" priority="187">
      <formula>#REF!="EXCLUÍDA"</formula>
    </cfRule>
    <cfRule type="expression" dxfId="166" priority="188">
      <formula>$E2874="INATIVA"</formula>
    </cfRule>
    <cfRule type="expression" dxfId="165" priority="189">
      <formula>#REF!="ALTERADA"</formula>
    </cfRule>
    <cfRule type="expression" dxfId="164" priority="190">
      <formula>#REF!="INCLUÍDA"</formula>
    </cfRule>
  </conditionalFormatting>
  <conditionalFormatting sqref="B2875">
    <cfRule type="expression" dxfId="163" priority="168">
      <formula>IF(IFERROR(VLOOKUP($B2875,#REF!,2,0)=$C2875,TRUE),FALSE,TRUE)</formula>
    </cfRule>
  </conditionalFormatting>
  <conditionalFormatting sqref="B2875:C2875">
    <cfRule type="expression" dxfId="162" priority="169">
      <formula>MID($B2875,2,8)="00000000"</formula>
    </cfRule>
    <cfRule type="expression" dxfId="161" priority="170">
      <formula>MID($B2875,3,7)="0000000"</formula>
    </cfRule>
    <cfRule type="expression" dxfId="160" priority="171">
      <formula>MID($B2875,4,6)="000000"</formula>
    </cfRule>
    <cfRule type="expression" dxfId="159" priority="172">
      <formula>MID($B2875,5,5)="00000"</formula>
    </cfRule>
    <cfRule type="expression" dxfId="158" priority="173">
      <formula>MID($B2875,6,4)="0000"</formula>
    </cfRule>
    <cfRule type="expression" dxfId="157" priority="174">
      <formula>MID($B2875,8,2)="00"</formula>
    </cfRule>
    <cfRule type="expression" dxfId="156" priority="175">
      <formula>#REF!="EXCLUÍDA"</formula>
    </cfRule>
    <cfRule type="expression" dxfId="155" priority="176">
      <formula>$E2875="INATIVA"</formula>
    </cfRule>
    <cfRule type="expression" dxfId="154" priority="177">
      <formula>#REF!="ALTERADA"</formula>
    </cfRule>
    <cfRule type="expression" dxfId="153" priority="178">
      <formula>#REF!="INCLUÍDA"</formula>
    </cfRule>
  </conditionalFormatting>
  <conditionalFormatting sqref="B2876">
    <cfRule type="expression" dxfId="152" priority="156">
      <formula>IF(IFERROR(VLOOKUP($B2876,#REF!,2,0)=$C2876,TRUE),FALSE,TRUE)</formula>
    </cfRule>
  </conditionalFormatting>
  <conditionalFormatting sqref="B2876:C2876">
    <cfRule type="expression" dxfId="151" priority="157">
      <formula>MID($B2876,2,8)="00000000"</formula>
    </cfRule>
    <cfRule type="expression" dxfId="150" priority="158">
      <formula>MID($B2876,3,7)="0000000"</formula>
    </cfRule>
    <cfRule type="expression" dxfId="149" priority="159">
      <formula>MID($B2876,4,6)="000000"</formula>
    </cfRule>
    <cfRule type="expression" dxfId="148" priority="160">
      <formula>MID($B2876,5,5)="00000"</formula>
    </cfRule>
    <cfRule type="expression" dxfId="147" priority="161">
      <formula>MID($B2876,6,4)="0000"</formula>
    </cfRule>
    <cfRule type="expression" dxfId="146" priority="162">
      <formula>MID($B2876,8,2)="00"</formula>
    </cfRule>
    <cfRule type="expression" dxfId="145" priority="163">
      <formula>#REF!="EXCLUÍDA"</formula>
    </cfRule>
    <cfRule type="expression" dxfId="144" priority="164">
      <formula>$E2876="INATIVA"</formula>
    </cfRule>
    <cfRule type="expression" dxfId="143" priority="165">
      <formula>#REF!="ALTERADA"</formula>
    </cfRule>
    <cfRule type="expression" dxfId="142" priority="166">
      <formula>#REF!="INCLUÍDA"</formula>
    </cfRule>
  </conditionalFormatting>
  <conditionalFormatting sqref="C2877">
    <cfRule type="expression" dxfId="141" priority="145">
      <formula>MID($B2877,2,8)="00000000"</formula>
    </cfRule>
    <cfRule type="expression" dxfId="140" priority="146">
      <formula>MID($B2877,3,7)="0000000"</formula>
    </cfRule>
    <cfRule type="expression" dxfId="139" priority="147">
      <formula>MID($B2877,4,6)="000000"</formula>
    </cfRule>
    <cfRule type="expression" dxfId="138" priority="148">
      <formula>MID($B2877,5,5)="00000"</formula>
    </cfRule>
    <cfRule type="expression" dxfId="137" priority="149">
      <formula>MID($B2877,6,4)="0000"</formula>
    </cfRule>
    <cfRule type="expression" dxfId="136" priority="150">
      <formula>MID($B2877,8,2)="00"</formula>
    </cfRule>
    <cfRule type="expression" dxfId="135" priority="151">
      <formula>#REF!="EXCLUÍDA"</formula>
    </cfRule>
    <cfRule type="expression" dxfId="134" priority="152">
      <formula>$E2877="INATIVA"</formula>
    </cfRule>
    <cfRule type="expression" dxfId="133" priority="153">
      <formula>#REF!="ALTERADA"</formula>
    </cfRule>
    <cfRule type="expression" dxfId="132" priority="154">
      <formula>#REF!="INCLUÍDA"</formula>
    </cfRule>
  </conditionalFormatting>
  <conditionalFormatting sqref="B2878">
    <cfRule type="expression" dxfId="131" priority="134">
      <formula>IF(IFERROR(VLOOKUP($B2878,#REF!,2,0)=$C2878,TRUE),FALSE,TRUE)</formula>
    </cfRule>
  </conditionalFormatting>
  <conditionalFormatting sqref="B2878:C2878">
    <cfRule type="expression" dxfId="130" priority="135">
      <formula>MID($B2878,2,8)="00000000"</formula>
    </cfRule>
    <cfRule type="expression" dxfId="129" priority="136">
      <formula>MID($B2878,3,7)="0000000"</formula>
    </cfRule>
    <cfRule type="expression" dxfId="128" priority="137">
      <formula>MID($B2878,4,6)="000000"</formula>
    </cfRule>
    <cfRule type="expression" dxfId="127" priority="138">
      <formula>MID($B2878,5,5)="00000"</formula>
    </cfRule>
    <cfRule type="expression" dxfId="126" priority="139">
      <formula>MID($B2878,6,4)="0000"</formula>
    </cfRule>
    <cfRule type="expression" dxfId="125" priority="140">
      <formula>MID($B2878,8,2)="00"</formula>
    </cfRule>
    <cfRule type="expression" dxfId="124" priority="141">
      <formula>#REF!="EXCLUÍDA"</formula>
    </cfRule>
    <cfRule type="expression" dxfId="123" priority="142">
      <formula>$E2878="INATIVA"</formula>
    </cfRule>
    <cfRule type="expression" dxfId="122" priority="143">
      <formula>#REF!="ALTERADA"</formula>
    </cfRule>
    <cfRule type="expression" dxfId="121" priority="144">
      <formula>#REF!="INCLUÍDA"</formula>
    </cfRule>
  </conditionalFormatting>
  <conditionalFormatting sqref="B3582">
    <cfRule type="expression" dxfId="120" priority="122">
      <formula>IF(IFERROR(VLOOKUP($B3582,#REF!,2,0)=$C3582,TRUE),FALSE,TRUE)</formula>
    </cfRule>
  </conditionalFormatting>
  <conditionalFormatting sqref="B3582:C3582">
    <cfRule type="expression" dxfId="119" priority="123">
      <formula>MID($B3582,2,8)="00000000"</formula>
    </cfRule>
    <cfRule type="expression" dxfId="118" priority="124">
      <formula>MID($B3582,3,7)="0000000"</formula>
    </cfRule>
    <cfRule type="expression" dxfId="117" priority="125">
      <formula>MID($B3582,4,6)="000000"</formula>
    </cfRule>
    <cfRule type="expression" dxfId="116" priority="126">
      <formula>MID($B3582,5,5)="00000"</formula>
    </cfRule>
    <cfRule type="expression" dxfId="115" priority="127">
      <formula>MID($B3582,6,4)="0000"</formula>
    </cfRule>
    <cfRule type="expression" dxfId="114" priority="128">
      <formula>MID($B3582,8,2)="00"</formula>
    </cfRule>
    <cfRule type="expression" dxfId="113" priority="129">
      <formula>#REF!="EXCLUÍDA"</formula>
    </cfRule>
    <cfRule type="expression" dxfId="112" priority="130">
      <formula>$E3582="INATIVA"</formula>
    </cfRule>
    <cfRule type="expression" dxfId="111" priority="131">
      <formula>#REF!="ALTERADA"</formula>
    </cfRule>
    <cfRule type="expression" dxfId="110" priority="132">
      <formula>#REF!="INCLUÍDA"</formula>
    </cfRule>
  </conditionalFormatting>
  <conditionalFormatting sqref="B3583">
    <cfRule type="expression" dxfId="109" priority="110">
      <formula>IF(IFERROR(VLOOKUP($B3583,#REF!,2,0)=$C3583,TRUE),FALSE,TRUE)</formula>
    </cfRule>
  </conditionalFormatting>
  <conditionalFormatting sqref="B3583:C3583">
    <cfRule type="expression" dxfId="108" priority="111">
      <formula>MID($B3583,2,8)="00000000"</formula>
    </cfRule>
    <cfRule type="expression" dxfId="107" priority="112">
      <formula>MID($B3583,3,7)="0000000"</formula>
    </cfRule>
    <cfRule type="expression" dxfId="106" priority="113">
      <formula>MID($B3583,4,6)="000000"</formula>
    </cfRule>
    <cfRule type="expression" dxfId="105" priority="114">
      <formula>MID($B3583,5,5)="00000"</formula>
    </cfRule>
    <cfRule type="expression" dxfId="104" priority="115">
      <formula>MID($B3583,6,4)="0000"</formula>
    </cfRule>
    <cfRule type="expression" dxfId="103" priority="116">
      <formula>MID($B3583,8,2)="00"</formula>
    </cfRule>
    <cfRule type="expression" dxfId="102" priority="117">
      <formula>#REF!="EXCLUÍDA"</formula>
    </cfRule>
    <cfRule type="expression" dxfId="101" priority="118">
      <formula>$E3583="INATIVA"</formula>
    </cfRule>
    <cfRule type="expression" dxfId="100" priority="119">
      <formula>#REF!="ALTERADA"</formula>
    </cfRule>
    <cfRule type="expression" dxfId="99" priority="120">
      <formula>#REF!="INCLUÍDA"</formula>
    </cfRule>
  </conditionalFormatting>
  <conditionalFormatting sqref="B4122">
    <cfRule type="expression" dxfId="98" priority="98">
      <formula>IF(IFERROR(VLOOKUP($B4122,#REF!,2,0)=$C4122,TRUE),FALSE,TRUE)</formula>
    </cfRule>
  </conditionalFormatting>
  <conditionalFormatting sqref="B4122:C4122">
    <cfRule type="expression" dxfId="97" priority="99">
      <formula>MID($B4122,2,8)="00000000"</formula>
    </cfRule>
    <cfRule type="expression" dxfId="96" priority="100">
      <formula>MID($B4122,3,7)="0000000"</formula>
    </cfRule>
    <cfRule type="expression" dxfId="95" priority="101">
      <formula>MID($B4122,4,6)="000000"</formula>
    </cfRule>
    <cfRule type="expression" dxfId="94" priority="102">
      <formula>MID($B4122,5,5)="00000"</formula>
    </cfRule>
    <cfRule type="expression" dxfId="93" priority="103">
      <formula>MID($B4122,6,4)="0000"</formula>
    </cfRule>
    <cfRule type="expression" dxfId="92" priority="104">
      <formula>MID($B4122,8,2)="00"</formula>
    </cfRule>
    <cfRule type="expression" dxfId="91" priority="105">
      <formula>#REF!="EXCLUÍDA"</formula>
    </cfRule>
    <cfRule type="expression" dxfId="90" priority="106">
      <formula>$E4122="INATIVA"</formula>
    </cfRule>
    <cfRule type="expression" dxfId="89" priority="107">
      <formula>#REF!="ALTERADA"</formula>
    </cfRule>
    <cfRule type="expression" dxfId="88" priority="108">
      <formula>#REF!="INCLUÍDA"</formula>
    </cfRule>
  </conditionalFormatting>
  <conditionalFormatting sqref="B4439">
    <cfRule type="expression" dxfId="87" priority="86">
      <formula>IF(IFERROR(VLOOKUP($B4439,#REF!,2,0)=$C4439,TRUE),FALSE,TRUE)</formula>
    </cfRule>
  </conditionalFormatting>
  <conditionalFormatting sqref="B4439:C4439">
    <cfRule type="expression" dxfId="86" priority="87">
      <formula>MID($B4439,2,8)="00000000"</formula>
    </cfRule>
    <cfRule type="expression" dxfId="85" priority="88">
      <formula>MID($B4439,3,7)="0000000"</formula>
    </cfRule>
    <cfRule type="expression" dxfId="84" priority="89">
      <formula>MID($B4439,4,6)="000000"</formula>
    </cfRule>
    <cfRule type="expression" dxfId="83" priority="90">
      <formula>MID($B4439,5,5)="00000"</formula>
    </cfRule>
    <cfRule type="expression" dxfId="82" priority="91">
      <formula>MID($B4439,6,4)="0000"</formula>
    </cfRule>
    <cfRule type="expression" dxfId="81" priority="92">
      <formula>MID($B4439,8,2)="00"</formula>
    </cfRule>
    <cfRule type="expression" dxfId="80" priority="93">
      <formula>#REF!="EXCLUÍDA"</formula>
    </cfRule>
    <cfRule type="expression" dxfId="79" priority="94">
      <formula>$E4439="INATIVA"</formula>
    </cfRule>
    <cfRule type="expression" dxfId="78" priority="95">
      <formula>#REF!="ALTERADA"</formula>
    </cfRule>
    <cfRule type="expression" dxfId="77" priority="96">
      <formula>#REF!="INCLUÍDA"</formula>
    </cfRule>
  </conditionalFormatting>
  <conditionalFormatting sqref="B4440">
    <cfRule type="expression" dxfId="76" priority="74">
      <formula>IF(IFERROR(VLOOKUP($B4440,#REF!,2,0)=$C4440,TRUE),FALSE,TRUE)</formula>
    </cfRule>
  </conditionalFormatting>
  <conditionalFormatting sqref="B4440:C4440">
    <cfRule type="expression" dxfId="75" priority="75">
      <formula>MID($B4440,2,8)="00000000"</formula>
    </cfRule>
    <cfRule type="expression" dxfId="74" priority="76">
      <formula>MID($B4440,3,7)="0000000"</formula>
    </cfRule>
    <cfRule type="expression" dxfId="73" priority="77">
      <formula>MID($B4440,4,6)="000000"</formula>
    </cfRule>
    <cfRule type="expression" dxfId="72" priority="78">
      <formula>MID($B4440,5,5)="00000"</formula>
    </cfRule>
    <cfRule type="expression" dxfId="71" priority="79">
      <formula>MID($B4440,6,4)="0000"</formula>
    </cfRule>
    <cfRule type="expression" dxfId="70" priority="80">
      <formula>MID($B4440,8,2)="00"</formula>
    </cfRule>
    <cfRule type="expression" dxfId="69" priority="81">
      <formula>#REF!="EXCLUÍDA"</formula>
    </cfRule>
    <cfRule type="expression" dxfId="68" priority="82">
      <formula>$E4440="INATIVA"</formula>
    </cfRule>
    <cfRule type="expression" dxfId="67" priority="83">
      <formula>#REF!="ALTERADA"</formula>
    </cfRule>
    <cfRule type="expression" dxfId="66" priority="84">
      <formula>#REF!="INCLUÍDA"</formula>
    </cfRule>
  </conditionalFormatting>
  <conditionalFormatting sqref="B4449">
    <cfRule type="expression" dxfId="65" priority="62">
      <formula>IF(IFERROR(VLOOKUP($B4449,#REF!,2,0)=$C4449,TRUE),FALSE,TRUE)</formula>
    </cfRule>
  </conditionalFormatting>
  <conditionalFormatting sqref="B4449:C4449">
    <cfRule type="expression" dxfId="64" priority="63">
      <formula>MID($B4449,2,8)="00000000"</formula>
    </cfRule>
    <cfRule type="expression" dxfId="63" priority="64">
      <formula>MID($B4449,3,7)="0000000"</formula>
    </cfRule>
    <cfRule type="expression" dxfId="62" priority="65">
      <formula>MID($B4449,4,6)="000000"</formula>
    </cfRule>
    <cfRule type="expression" dxfId="61" priority="66">
      <formula>MID($B4449,5,5)="00000"</formula>
    </cfRule>
    <cfRule type="expression" dxfId="60" priority="67">
      <formula>MID($B4449,6,4)="0000"</formula>
    </cfRule>
    <cfRule type="expression" dxfId="59" priority="68">
      <formula>MID($B4449,8,2)="00"</formula>
    </cfRule>
    <cfRule type="expression" dxfId="58" priority="69">
      <formula>#REF!="EXCLUÍDA"</formula>
    </cfRule>
    <cfRule type="expression" dxfId="57" priority="70">
      <formula>$E4449="INATIVA"</formula>
    </cfRule>
    <cfRule type="expression" dxfId="56" priority="71">
      <formula>#REF!="ALTERADA"</formula>
    </cfRule>
    <cfRule type="expression" dxfId="55" priority="72">
      <formula>#REF!="INCLUÍDA"</formula>
    </cfRule>
  </conditionalFormatting>
  <conditionalFormatting sqref="B4453">
    <cfRule type="expression" dxfId="54" priority="50">
      <formula>IF(IFERROR(VLOOKUP($B4453,#REF!,2,0)=$C4453,TRUE),FALSE,TRUE)</formula>
    </cfRule>
  </conditionalFormatting>
  <conditionalFormatting sqref="B4453:C4453">
    <cfRule type="expression" dxfId="53" priority="51">
      <formula>MID($B4453,2,8)="00000000"</formula>
    </cfRule>
    <cfRule type="expression" dxfId="52" priority="52">
      <formula>MID($B4453,3,7)="0000000"</formula>
    </cfRule>
    <cfRule type="expression" dxfId="51" priority="53">
      <formula>MID($B4453,4,6)="000000"</formula>
    </cfRule>
    <cfRule type="expression" dxfId="50" priority="54">
      <formula>MID($B4453,5,5)="00000"</formula>
    </cfRule>
    <cfRule type="expression" dxfId="49" priority="55">
      <formula>MID($B4453,6,4)="0000"</formula>
    </cfRule>
    <cfRule type="expression" dxfId="48" priority="56">
      <formula>MID($B4453,8,2)="00"</formula>
    </cfRule>
    <cfRule type="expression" dxfId="47" priority="57">
      <formula>#REF!="EXCLUÍDA"</formula>
    </cfRule>
    <cfRule type="expression" dxfId="46" priority="58">
      <formula>$E4453="INATIVA"</formula>
    </cfRule>
    <cfRule type="expression" dxfId="45" priority="59">
      <formula>#REF!="ALTERADA"</formula>
    </cfRule>
    <cfRule type="expression" dxfId="44" priority="60">
      <formula>#REF!="INCLUÍDA"</formula>
    </cfRule>
  </conditionalFormatting>
  <conditionalFormatting sqref="B4654">
    <cfRule type="expression" dxfId="43" priority="38">
      <formula>IF(IFERROR(VLOOKUP($B4654,#REF!,2,0)=$C4654,TRUE),FALSE,TRUE)</formula>
    </cfRule>
  </conditionalFormatting>
  <conditionalFormatting sqref="B4654:C4654">
    <cfRule type="expression" dxfId="42" priority="39">
      <formula>MID($B4654,2,8)="00000000"</formula>
    </cfRule>
    <cfRule type="expression" dxfId="41" priority="40">
      <formula>MID($B4654,3,7)="0000000"</formula>
    </cfRule>
    <cfRule type="expression" dxfId="40" priority="41">
      <formula>MID($B4654,4,6)="000000"</formula>
    </cfRule>
    <cfRule type="expression" dxfId="39" priority="42">
      <formula>MID($B4654,5,5)="00000"</formula>
    </cfRule>
    <cfRule type="expression" dxfId="38" priority="43">
      <formula>MID($B4654,6,4)="0000"</formula>
    </cfRule>
    <cfRule type="expression" dxfId="37" priority="44">
      <formula>MID($B4654,8,2)="00"</formula>
    </cfRule>
    <cfRule type="expression" dxfId="36" priority="45">
      <formula>#REF!="EXCLUÍDA"</formula>
    </cfRule>
    <cfRule type="expression" dxfId="35" priority="46">
      <formula>$E4654="INATIVA"</formula>
    </cfRule>
    <cfRule type="expression" dxfId="34" priority="47">
      <formula>#REF!="ALTERADA"</formula>
    </cfRule>
    <cfRule type="expression" dxfId="33" priority="48">
      <formula>#REF!="INCLUÍDA"</formula>
    </cfRule>
  </conditionalFormatting>
  <conditionalFormatting sqref="B4704">
    <cfRule type="expression" dxfId="32" priority="26">
      <formula>IF(IFERROR(VLOOKUP($B4704,#REF!,2,0)=$C4704,TRUE),FALSE,TRUE)</formula>
    </cfRule>
  </conditionalFormatting>
  <conditionalFormatting sqref="B4704:C4704">
    <cfRule type="expression" dxfId="31" priority="27">
      <formula>MID($B4704,2,8)="00000000"</formula>
    </cfRule>
    <cfRule type="expression" dxfId="30" priority="28">
      <formula>MID($B4704,3,7)="0000000"</formula>
    </cfRule>
    <cfRule type="expression" dxfId="29" priority="29">
      <formula>MID($B4704,4,6)="000000"</formula>
    </cfRule>
    <cfRule type="expression" dxfId="28" priority="30">
      <formula>MID($B4704,5,5)="00000"</formula>
    </cfRule>
    <cfRule type="expression" dxfId="27" priority="31">
      <formula>MID($B4704,6,4)="0000"</formula>
    </cfRule>
    <cfRule type="expression" dxfId="26" priority="32">
      <formula>MID($B4704,8,2)="00"</formula>
    </cfRule>
    <cfRule type="expression" dxfId="25" priority="33">
      <formula>#REF!="EXCLUÍDA"</formula>
    </cfRule>
    <cfRule type="expression" dxfId="24" priority="34">
      <formula>$E4704="INATIVA"</formula>
    </cfRule>
    <cfRule type="expression" dxfId="23" priority="35">
      <formula>#REF!="ALTERADA"</formula>
    </cfRule>
    <cfRule type="expression" dxfId="22" priority="36">
      <formula>#REF!="INCLUÍDA"</formula>
    </cfRule>
  </conditionalFormatting>
  <conditionalFormatting sqref="B4705">
    <cfRule type="expression" dxfId="21" priority="14">
      <formula>IF(IFERROR(VLOOKUP($B4705,#REF!,2,0)=$C4705,TRUE),FALSE,TRUE)</formula>
    </cfRule>
  </conditionalFormatting>
  <conditionalFormatting sqref="B4705:C4705">
    <cfRule type="expression" dxfId="20" priority="15">
      <formula>MID($B4705,2,8)="00000000"</formula>
    </cfRule>
    <cfRule type="expression" dxfId="19" priority="16">
      <formula>MID($B4705,3,7)="0000000"</formula>
    </cfRule>
    <cfRule type="expression" dxfId="18" priority="17">
      <formula>MID($B4705,4,6)="000000"</formula>
    </cfRule>
    <cfRule type="expression" dxfId="17" priority="18">
      <formula>MID($B4705,5,5)="00000"</formula>
    </cfRule>
    <cfRule type="expression" dxfId="16" priority="19">
      <formula>MID($B4705,6,4)="0000"</formula>
    </cfRule>
    <cfRule type="expression" dxfId="15" priority="20">
      <formula>MID($B4705,8,2)="00"</formula>
    </cfRule>
    <cfRule type="expression" dxfId="14" priority="21">
      <formula>#REF!="EXCLUÍDA"</formula>
    </cfRule>
    <cfRule type="expression" dxfId="13" priority="22">
      <formula>$E4705="INATIVA"</formula>
    </cfRule>
    <cfRule type="expression" dxfId="12" priority="23">
      <formula>#REF!="ALTERADA"</formula>
    </cfRule>
    <cfRule type="expression" dxfId="11" priority="24">
      <formula>#REF!="INCLUÍDA"</formula>
    </cfRule>
  </conditionalFormatting>
  <conditionalFormatting sqref="B4745">
    <cfRule type="expression" dxfId="10" priority="2">
      <formula>IF(IFERROR(VLOOKUP($B4745,#REF!,2,0)=$C4745,TRUE),FALSE,TRUE)</formula>
    </cfRule>
  </conditionalFormatting>
  <conditionalFormatting sqref="B4745:C4745">
    <cfRule type="expression" dxfId="9" priority="3">
      <formula>MID($B4745,2,8)="00000000"</formula>
    </cfRule>
    <cfRule type="expression" dxfId="8" priority="4">
      <formula>MID($B4745,3,7)="0000000"</formula>
    </cfRule>
    <cfRule type="expression" dxfId="7" priority="5">
      <formula>MID($B4745,4,6)="000000"</formula>
    </cfRule>
    <cfRule type="expression" dxfId="6" priority="6">
      <formula>MID($B4745,5,5)="00000"</formula>
    </cfRule>
    <cfRule type="expression" dxfId="5" priority="7">
      <formula>MID($B4745,6,4)="0000"</formula>
    </cfRule>
    <cfRule type="expression" dxfId="4" priority="8">
      <formula>MID($B4745,8,2)="00"</formula>
    </cfRule>
    <cfRule type="expression" dxfId="3" priority="9">
      <formula>#REF!="EXCLUÍDA"</formula>
    </cfRule>
    <cfRule type="expression" dxfId="2" priority="10">
      <formula>$E4745="INATIVA"</formula>
    </cfRule>
    <cfRule type="expression" dxfId="1" priority="11">
      <formula>#REF!="ALTERADA"</formula>
    </cfRule>
    <cfRule type="expression" dxfId="0" priority="12">
      <formula>#REF!="INCLUÍDA"</formula>
    </cfRule>
  </conditionalFormatting>
  <hyperlinks>
    <hyperlink ref="D1" location="_ftn1" display="_ftn1"/>
  </hyperlinks>
  <pageMargins left="0.15748031496062992" right="0.15748031496062992" top="0.27559055118110237" bottom="0.27559055118110237" header="0.23622047244094491" footer="0.15748031496062992"/>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pane ySplit="3" topLeftCell="A4" activePane="bottomLeft" state="frozen"/>
      <selection activeCell="J6041" activeCellId="8" sqref="I6036 I6045 I6039 I6039 J6040 J6040 I6039 J6040 J6041"/>
      <selection pane="bottomLeft" activeCell="B4" sqref="B4"/>
    </sheetView>
  </sheetViews>
  <sheetFormatPr defaultColWidth="9.109375" defaultRowHeight="67.5" customHeight="1"/>
  <cols>
    <col min="1" max="1" width="5.44140625" style="8" customWidth="1"/>
    <col min="2" max="2" width="23" style="9" customWidth="1"/>
    <col min="3" max="3" width="27.44140625" style="9" customWidth="1"/>
    <col min="4" max="16384" width="9.109375" style="30"/>
  </cols>
  <sheetData>
    <row r="1" spans="1:3" ht="19.600000000000001" customHeight="1">
      <c r="A1" s="369" t="s">
        <v>2776</v>
      </c>
      <c r="B1" s="369"/>
      <c r="C1" s="369"/>
    </row>
    <row r="2" spans="1:3" ht="19.600000000000001" customHeight="1">
      <c r="A2" s="370"/>
      <c r="B2" s="370"/>
      <c r="C2" s="370"/>
    </row>
    <row r="3" spans="1:3" s="7" customFormat="1" ht="26.3">
      <c r="A3" s="31" t="s">
        <v>2766</v>
      </c>
      <c r="B3" s="5" t="s">
        <v>2767</v>
      </c>
      <c r="C3" s="5" t="s">
        <v>2768</v>
      </c>
    </row>
    <row r="4" spans="1:3" ht="144.65">
      <c r="A4" s="26">
        <v>1</v>
      </c>
      <c r="B4" s="25" t="s">
        <v>3981</v>
      </c>
      <c r="C4" s="25" t="s">
        <v>6193</v>
      </c>
    </row>
    <row r="5" spans="1:3" ht="92.05">
      <c r="A5" s="23">
        <v>2</v>
      </c>
      <c r="B5" s="22" t="s">
        <v>3982</v>
      </c>
      <c r="C5" s="22" t="s">
        <v>6194</v>
      </c>
    </row>
    <row r="6" spans="1:3" ht="184.1">
      <c r="A6" s="23">
        <v>3</v>
      </c>
      <c r="B6" s="22" t="s">
        <v>3983</v>
      </c>
      <c r="C6" s="22" t="s">
        <v>6195</v>
      </c>
    </row>
    <row r="7" spans="1:3" ht="170.95">
      <c r="A7" s="23">
        <v>4</v>
      </c>
      <c r="B7" s="22" t="s">
        <v>3984</v>
      </c>
      <c r="C7" s="22" t="s">
        <v>2788</v>
      </c>
    </row>
    <row r="8" spans="1:3" ht="157.80000000000001">
      <c r="A8" s="23">
        <v>5</v>
      </c>
      <c r="B8" s="22" t="s">
        <v>3985</v>
      </c>
      <c r="C8" s="22" t="s">
        <v>6196</v>
      </c>
    </row>
    <row r="9" spans="1:3" ht="65.75">
      <c r="A9" s="23">
        <v>6</v>
      </c>
      <c r="B9" s="22" t="s">
        <v>3986</v>
      </c>
      <c r="C9" s="22" t="s">
        <v>2770</v>
      </c>
    </row>
    <row r="10" spans="1:3" ht="131.5">
      <c r="A10" s="23">
        <v>7</v>
      </c>
      <c r="B10" s="22" t="s">
        <v>2769</v>
      </c>
      <c r="C10" s="22" t="s">
        <v>2773</v>
      </c>
    </row>
    <row r="11" spans="1:3" ht="92.05">
      <c r="A11" s="23">
        <v>8</v>
      </c>
      <c r="B11" s="22" t="s">
        <v>3987</v>
      </c>
      <c r="C11" s="22" t="s">
        <v>6197</v>
      </c>
    </row>
    <row r="12" spans="1:3" ht="78.900000000000006">
      <c r="A12" s="23">
        <v>9</v>
      </c>
      <c r="B12" s="22" t="s">
        <v>3988</v>
      </c>
      <c r="C12" s="22" t="s">
        <v>6351</v>
      </c>
    </row>
    <row r="13" spans="1:3" ht="197.25">
      <c r="A13" s="23">
        <v>10</v>
      </c>
      <c r="B13" s="22" t="s">
        <v>3989</v>
      </c>
      <c r="C13" s="22" t="s">
        <v>2774</v>
      </c>
    </row>
    <row r="14" spans="1:3" ht="118.35">
      <c r="A14" s="23">
        <v>11</v>
      </c>
      <c r="B14" s="22" t="s">
        <v>3990</v>
      </c>
      <c r="C14" s="22" t="s">
        <v>8373</v>
      </c>
    </row>
    <row r="15" spans="1:3" ht="144.65">
      <c r="A15" s="23">
        <v>12</v>
      </c>
      <c r="B15" s="22" t="s">
        <v>3993</v>
      </c>
      <c r="C15" s="45" t="s">
        <v>6405</v>
      </c>
    </row>
    <row r="16" spans="1:3" ht="210.05" customHeight="1">
      <c r="A16" s="23">
        <v>13</v>
      </c>
      <c r="B16" s="22" t="s">
        <v>6187</v>
      </c>
      <c r="C16" s="45" t="s">
        <v>6715</v>
      </c>
    </row>
    <row r="17" spans="1:3" ht="197.25">
      <c r="A17" s="23">
        <v>14</v>
      </c>
      <c r="B17" s="45" t="s">
        <v>6401</v>
      </c>
      <c r="C17" s="45" t="s">
        <v>6402</v>
      </c>
    </row>
    <row r="18" spans="1:3" ht="65.75">
      <c r="A18" s="23">
        <v>15</v>
      </c>
      <c r="B18" s="22" t="s">
        <v>3991</v>
      </c>
      <c r="C18" s="22" t="s">
        <v>2772</v>
      </c>
    </row>
    <row r="19" spans="1:3" ht="157.80000000000001">
      <c r="A19" s="23">
        <v>16</v>
      </c>
      <c r="B19" s="22" t="s">
        <v>4024</v>
      </c>
      <c r="C19" s="22" t="s">
        <v>2775</v>
      </c>
    </row>
    <row r="20" spans="1:3" ht="78.900000000000006">
      <c r="A20" s="23">
        <v>17</v>
      </c>
      <c r="B20" s="22" t="s">
        <v>3992</v>
      </c>
      <c r="C20" s="22" t="s">
        <v>2771</v>
      </c>
    </row>
    <row r="21" spans="1:3" ht="140.25" customHeight="1">
      <c r="A21" s="24">
        <v>18</v>
      </c>
      <c r="B21" s="6" t="s">
        <v>3994</v>
      </c>
      <c r="C21" s="6" t="s">
        <v>6198</v>
      </c>
    </row>
    <row r="22" spans="1:3" ht="282.05" customHeight="1">
      <c r="A22" s="177">
        <v>19</v>
      </c>
      <c r="B22" s="45" t="s">
        <v>6714</v>
      </c>
      <c r="C22" s="45" t="s">
        <v>6717</v>
      </c>
    </row>
  </sheetData>
  <mergeCells count="2">
    <mergeCell ref="A1:C1"/>
    <mergeCell ref="A2:C2"/>
  </mergeCells>
  <pageMargins left="0.15748031496062992" right="0.15748031496062992" top="0.27559055118110237" bottom="0.27559055118110237" header="0.23622047244094491" footer="0.1574803149606299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Alterações</vt:lpstr>
      <vt:lpstr>PCASPSC</vt:lpstr>
      <vt:lpstr>Contas Correntes</vt:lpstr>
      <vt:lpstr>'Contas Correntes'!Titulos_de_impressao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RICARDO</cp:lastModifiedBy>
  <cp:lastPrinted>2014-03-28T17:41:40Z</cp:lastPrinted>
  <dcterms:created xsi:type="dcterms:W3CDTF">2012-03-21T14:26:25Z</dcterms:created>
  <dcterms:modified xsi:type="dcterms:W3CDTF">2020-12-14T13:38:47Z</dcterms:modified>
</cp:coreProperties>
</file>